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<sst xmlns="http://schemas.openxmlformats.org/spreadsheetml/2006/main" count="188" uniqueCount="87">
  <si>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</si>
  <si>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</si>
  <si>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</si>
  <si>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</si>
  <si>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</si>
  <si>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</si>
  <si>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</si>
  <si>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</si>
  <si>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</si>
  <si>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</si>
  <si>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</si>
  <si>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</si>
  <si>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</si>
  <si>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</si>
  <si>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</si>
  <si>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</si>
  <si>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</si>
  <si>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</si>
  <si>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</si>
  <si>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</si>
  <si>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</si>
  <si>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</si>
  <si>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</si>
  <si>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</si>
  <si>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</si>
  <si>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</si>
  <si>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</si>
  <si>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</si>
  <si>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</si>
  <si>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</si>
  <si>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</si>
  <si>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</si>
  <si>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</si>
  <si>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</si>
  <si>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</si>
  <si>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</si>
  <si>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</si>
  <si>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</si>
  <si>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</si>
  <si>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</si>
  <si>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</si>
  <si>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</si>
  <si>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</si>
  <si>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</si>
  <si>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</si>
  <si>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</si>
  <si>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</si>
  <si>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</si>
  <si>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</si>
  <si>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</si>
  <si>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</si>
  <si>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</si>
  <si>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</si>
  <si>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</si>
  <si>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</si>
  <si>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</si>
  <si>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</si>
  <si>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</si>
  <si>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</si>
  <si>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</si>
  <si>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ANTONIO MICALLEF TRIGONA</t>
  </si>
  <si>
    <t>CONSUELO-PILAR SCERRI HERRERA</t>
  </si>
  <si>
    <t>PAUL COPPINI</t>
  </si>
  <si>
    <t>Ri-introddoti</t>
  </si>
  <si>
    <t>Rogatorji</t>
  </si>
  <si>
    <t>Libelli</t>
  </si>
  <si>
    <t>Ksur Bail</t>
  </si>
  <si>
    <t>Income Tax</t>
  </si>
  <si>
    <t>Ri-</t>
  </si>
  <si>
    <t>Introddoti</t>
  </si>
  <si>
    <t>JOSETTE DEMICOLI</t>
  </si>
  <si>
    <t>NEVILLE CAMILLERI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</si>
  <si>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</si>
  <si>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</si>
  <si>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</si>
  <si>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</si>
  <si>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</si>
  <si>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</si>
  <si>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</si>
  <si>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</si>
  <si>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</si>
  <si>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</si>
  <si>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MONICA VELLA</t>
  </si>
  <si>
    <t>M. Vella</t>
  </si>
  <si>
    <t>M.Vella</t>
  </si>
  <si>
    <t>Ġunju 2016</t>
  </si>
  <si>
    <t>Statistika Ghal Ġunju 2016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</si>
</sst>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"/>
  <sheetViews>
    <sheetView showGridLines="0" tabSelected="1" zoomScale="90" zoomScaleNormal="90" zoomScaleSheetLayoutView="100" zoomScalePageLayoutView="0" workbookViewId="0" topLeftCell="A1">
      <selection activeCell="Q17" sqref="Q17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ht="20.25">
      <c r="H3" s="3" t="s">
        <v>44</v>
      </c>
    </row>
    <row r="5" ht="15">
      <c r="H5" s="4" t="s">
        <v>45</v>
      </c>
    </row>
    <row r="6" spans="7:10" ht="15">
      <c r="G6" s="48" t="s">
        <v>46</v>
      </c>
      <c r="H6" s="117" t="s">
        <v>85</v>
      </c>
      <c r="I6" s="105"/>
      <c r="J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</row>
    <row r="8" ht="13.5" thickBot="1"/>
    <row r="9" spans="2:15" ht="12.75">
      <c r="B9" s="121"/>
      <c r="C9" s="121"/>
      <c r="D9" s="121"/>
      <c r="E9" s="121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</row>
    <row r="10" spans="2:15" ht="12.75">
      <c r="B10" s="121"/>
      <c r="C10" s="121"/>
      <c r="D10" s="121"/>
      <c r="E10" s="121"/>
      <c r="F10" s="44"/>
      <c r="G10" s="53"/>
      <c r="H10" s="54" t="s">
        <v>2</v>
      </c>
      <c r="I10" s="54" t="s">
        <v>63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</row>
    <row r="11" spans="2:15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</row>
    <row r="12" spans="2:15" ht="12.75">
      <c r="B12" s="121" t="s">
        <v>9</v>
      </c>
      <c r="C12" s="121"/>
      <c r="D12" s="121"/>
      <c r="E12" s="121"/>
      <c r="F12" s="44"/>
      <c r="G12" s="58"/>
      <c r="H12" s="66"/>
      <c r="I12" s="66"/>
      <c r="J12" s="66"/>
      <c r="K12" s="66"/>
      <c r="L12" s="66"/>
      <c r="M12" s="60"/>
      <c r="N12" s="66"/>
      <c r="O12" s="57"/>
    </row>
    <row r="13" spans="2:15" ht="12" customHeight="1">
      <c r="B13" s="121"/>
      <c r="C13" s="121"/>
      <c r="D13" s="121"/>
      <c r="E13" s="121"/>
      <c r="F13" s="44"/>
      <c r="G13" s="58"/>
      <c r="H13" s="59"/>
      <c r="I13" s="59"/>
      <c r="J13" s="59"/>
      <c r="K13" s="59"/>
      <c r="L13" s="59"/>
      <c r="M13" s="60"/>
      <c r="N13" s="59"/>
      <c r="O13" s="57"/>
    </row>
    <row r="14" spans="2:15" ht="12.75">
      <c r="B14" s="45"/>
      <c r="C14" s="104" t="s">
        <v>62</v>
      </c>
      <c r="D14" s="44"/>
      <c r="E14" s="44"/>
      <c r="F14" s="44"/>
      <c r="G14" s="61">
        <v>241</v>
      </c>
      <c r="H14" s="62">
        <v>8</v>
      </c>
      <c r="I14" s="106">
        <v>0</v>
      </c>
      <c r="J14" s="62">
        <v>2</v>
      </c>
      <c r="K14" s="62">
        <v>0</v>
      </c>
      <c r="L14" s="62">
        <v>0</v>
      </c>
      <c r="M14" s="63">
        <v>247</v>
      </c>
      <c r="N14" s="62">
        <v>0</v>
      </c>
      <c r="O14" s="64">
        <v>247</v>
      </c>
    </row>
    <row r="15" spans="2:15" ht="12.75">
      <c r="B15" s="45"/>
      <c r="C15" s="104" t="s">
        <v>72</v>
      </c>
      <c r="D15" s="44"/>
      <c r="E15" s="44"/>
      <c r="F15" s="44"/>
      <c r="G15" s="61">
        <v>30</v>
      </c>
      <c r="H15" s="62">
        <v>6</v>
      </c>
      <c r="I15" s="62">
        <v>0</v>
      </c>
      <c r="J15" s="62">
        <v>7</v>
      </c>
      <c r="K15" s="62">
        <v>0</v>
      </c>
      <c r="L15" s="62">
        <v>1</v>
      </c>
      <c r="M15" s="63">
        <v>28</v>
      </c>
      <c r="N15" s="62">
        <v>0</v>
      </c>
      <c r="O15" s="64">
        <v>28</v>
      </c>
    </row>
    <row r="16" spans="2:15" ht="12.75" customHeight="1">
      <c r="B16" s="45"/>
      <c r="C16" s="104" t="s">
        <v>60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</row>
    <row r="17" spans="2:15" ht="12.75">
      <c r="B17" s="45"/>
      <c r="C17" s="104" t="s">
        <v>70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</row>
    <row r="18" spans="2:15" ht="12" customHeight="1">
      <c r="B18" s="45"/>
      <c r="C18" t="s">
        <v>82</v>
      </c>
      <c r="D18" s="44"/>
      <c r="E18" s="44"/>
      <c r="F18" s="44"/>
      <c r="G18" s="61">
        <v>4</v>
      </c>
      <c r="H18" s="63">
        <v>0</v>
      </c>
      <c r="I18" s="62">
        <v>0</v>
      </c>
      <c r="J18" s="62">
        <v>0</v>
      </c>
      <c r="K18" s="62">
        <v>0</v>
      </c>
      <c r="L18" s="120">
        <v>0</v>
      </c>
      <c r="M18" s="63">
        <v>4</v>
      </c>
      <c r="N18" s="120">
        <v>0</v>
      </c>
      <c r="O18" s="64">
        <v>4</v>
      </c>
    </row>
    <row r="19" spans="2:15" ht="12" customHeight="1">
      <c r="B19" s="45"/>
      <c r="C19" s="104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</row>
    <row r="20" spans="2:15" ht="12" customHeight="1">
      <c r="B20" s="45"/>
      <c r="C20" s="104" t="s">
        <v>73</v>
      </c>
      <c r="D20" s="44"/>
      <c r="E20" s="44"/>
      <c r="F20" s="44"/>
      <c r="G20" s="61">
        <v>409</v>
      </c>
      <c r="H20" s="62">
        <v>54</v>
      </c>
      <c r="I20" s="62">
        <v>0</v>
      </c>
      <c r="J20" s="62">
        <v>50</v>
      </c>
      <c r="K20" s="62">
        <v>0</v>
      </c>
      <c r="L20" s="62">
        <v>1</v>
      </c>
      <c r="M20" s="63">
        <v>412</v>
      </c>
      <c r="N20" s="62">
        <v>155</v>
      </c>
      <c r="O20" s="64">
        <v>257</v>
      </c>
    </row>
    <row r="21" spans="2:15" ht="12" customHeight="1">
      <c r="B21" s="45"/>
      <c r="C21" s="104" t="s">
        <v>61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</row>
    <row r="22" spans="1:15" ht="12" customHeight="1">
      <c r="A22" s="118"/>
      <c r="B22" s="45"/>
      <c r="C22" s="104" t="s">
        <v>71</v>
      </c>
      <c r="D22" s="44"/>
      <c r="E22" s="44"/>
      <c r="F22" s="44"/>
      <c r="G22" s="61">
        <v>7</v>
      </c>
      <c r="H22" s="62">
        <v>0</v>
      </c>
      <c r="I22" s="107">
        <v>1</v>
      </c>
      <c r="J22" s="62">
        <v>1</v>
      </c>
      <c r="K22" s="107">
        <v>0</v>
      </c>
      <c r="L22" s="62">
        <v>0</v>
      </c>
      <c r="M22" s="63">
        <v>7</v>
      </c>
      <c r="N22" s="62">
        <v>0</v>
      </c>
      <c r="O22" s="64">
        <v>7</v>
      </c>
    </row>
    <row r="23" spans="2:15" ht="12" customHeight="1">
      <c r="B23" s="45"/>
      <c r="C23" s="44"/>
      <c r="D23" s="44"/>
      <c r="E23" s="44"/>
      <c r="F23" s="67" t="s">
        <v>47</v>
      </c>
      <c r="G23" s="68">
        <v>888</v>
      </c>
      <c r="H23" s="69">
        <v>68</v>
      </c>
      <c r="I23" s="108">
        <v>1</v>
      </c>
      <c r="J23" s="69">
        <v>60</v>
      </c>
      <c r="K23" s="108">
        <v>0</v>
      </c>
      <c r="L23" s="69">
        <v>2</v>
      </c>
      <c r="M23" s="70">
        <v>895</v>
      </c>
      <c r="N23" s="69">
        <v>211</v>
      </c>
      <c r="O23" s="71">
        <v>684</v>
      </c>
    </row>
    <row r="25" ht="12" customHeight="1"/>
    <row r="26" ht="12" customHeight="1"/>
    <row r="27" ht="12" customHeight="1"/>
    <row r="28" ht="12" customHeight="1"/>
    <row r="29" ht="12" customHeight="1"/>
    <row r="33" ht="12.75" customHeight="1"/>
    <row r="34" ht="12.75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5" ht="12" customHeight="1"/>
    <row r="49" ht="12.75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selection activeCell="X14" sqref="X14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2.75" customHeight="1">
      <c r="A4" s="124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s="46" customFormat="1" ht="15" customHeight="1">
      <c r="A5" s="125" t="s">
        <v>49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ht="15" customHeight="1">
      <c r="A6" s="126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75</v>
      </c>
      <c r="D9" s="73" t="s">
        <v>76</v>
      </c>
      <c r="E9" s="73" t="s">
        <v>77</v>
      </c>
      <c r="F9" s="73"/>
      <c r="G9" s="73" t="s">
        <v>74</v>
      </c>
      <c r="H9" s="73" t="s">
        <v>78</v>
      </c>
      <c r="I9" s="73" t="s">
        <v>83</v>
      </c>
      <c r="J9" s="73"/>
      <c r="K9" s="73" t="s">
        <v>79</v>
      </c>
      <c r="L9" s="73" t="s">
        <v>80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0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0</v>
      </c>
      <c r="U10" s="81">
        <v>0</v>
      </c>
      <c r="V10" s="82"/>
      <c r="W10" s="83"/>
    </row>
    <row r="11" spans="2:23" ht="15.75" customHeight="1">
      <c r="B11" s="84" t="s">
        <v>29</v>
      </c>
      <c r="C11" s="85">
        <v>0</v>
      </c>
      <c r="D11" s="85">
        <v>3</v>
      </c>
      <c r="E11" s="85">
        <v>0</v>
      </c>
      <c r="F11" s="85"/>
      <c r="G11" s="85">
        <v>2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5</v>
      </c>
      <c r="U11" s="87">
        <v>0.07352941176470588</v>
      </c>
      <c r="V11" s="88"/>
      <c r="W11" s="89"/>
    </row>
    <row r="12" spans="2:23" ht="15.75" customHeight="1">
      <c r="B12" s="90" t="s">
        <v>14</v>
      </c>
      <c r="C12" s="85">
        <v>8</v>
      </c>
      <c r="D12" s="91">
        <v>2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10</v>
      </c>
      <c r="U12" s="93">
        <v>0.14705882352941177</v>
      </c>
      <c r="V12" s="94">
        <v>15</v>
      </c>
      <c r="W12" s="95">
        <v>0.22058823529411764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0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0</v>
      </c>
      <c r="U15" s="93">
        <v>0</v>
      </c>
      <c r="V15" s="94">
        <v>0</v>
      </c>
      <c r="W15" s="95">
        <v>0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1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1</v>
      </c>
      <c r="U19" s="87">
        <v>0.014705882352941176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1</v>
      </c>
      <c r="W20" s="95">
        <v>0.014705882352941176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6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6</v>
      </c>
      <c r="U21" s="81">
        <v>0.08823529411764706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6</v>
      </c>
      <c r="W22" s="95">
        <v>0.08823529411764706</v>
      </c>
    </row>
    <row r="23" spans="2:23" ht="15.75" customHeight="1">
      <c r="B23" s="78" t="s">
        <v>15</v>
      </c>
      <c r="C23" s="79">
        <v>0</v>
      </c>
      <c r="D23" s="79">
        <v>1</v>
      </c>
      <c r="E23" s="79">
        <v>0</v>
      </c>
      <c r="F23" s="79"/>
      <c r="G23" s="79">
        <v>45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46</v>
      </c>
      <c r="U23" s="96">
        <v>0.6764705882352942</v>
      </c>
      <c r="V23" s="97">
        <v>46</v>
      </c>
      <c r="W23" s="98">
        <v>0.6764705882352942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09" t="s">
        <v>64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09" t="s">
        <v>65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09" t="s">
        <v>66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0" t="s">
        <v>67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0</v>
      </c>
      <c r="U30" s="96">
        <v>0</v>
      </c>
      <c r="V30" s="97">
        <v>0</v>
      </c>
      <c r="W30" s="98">
        <v>0</v>
      </c>
    </row>
    <row r="31" spans="2:23" ht="13.5" customHeight="1" thickBot="1">
      <c r="B31" s="99" t="s">
        <v>17</v>
      </c>
      <c r="C31" s="100">
        <v>8</v>
      </c>
      <c r="D31" s="100">
        <v>6</v>
      </c>
      <c r="E31" s="100">
        <v>0</v>
      </c>
      <c r="F31" s="100"/>
      <c r="G31" s="100">
        <v>54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68</v>
      </c>
      <c r="U31" s="9"/>
      <c r="V31" s="8"/>
      <c r="W31" s="10"/>
    </row>
    <row r="32" spans="3:23" ht="13.5" customHeight="1" thickBot="1">
      <c r="C32" s="111">
        <v>0.11764705882352941</v>
      </c>
      <c r="D32" s="112">
        <v>0.08823529411764706</v>
      </c>
      <c r="E32" s="112">
        <v>0</v>
      </c>
      <c r="F32" s="112"/>
      <c r="G32" s="112">
        <v>0.7941176470588235</v>
      </c>
      <c r="H32" s="112">
        <v>0</v>
      </c>
      <c r="I32" s="112">
        <v>0</v>
      </c>
      <c r="J32" s="112"/>
      <c r="K32" s="112">
        <v>0</v>
      </c>
      <c r="L32" s="113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9F1D" sheet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X9" sqref="X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 customHeight="1">
      <c r="A4" s="124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46" customFormat="1" ht="15" customHeight="1">
      <c r="A5" s="125" t="s">
        <v>52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" customHeight="1">
      <c r="A6" s="126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75</v>
      </c>
      <c r="D9" s="73" t="s">
        <v>76</v>
      </c>
      <c r="E9" s="73" t="s">
        <v>77</v>
      </c>
      <c r="F9" s="119" t="s">
        <v>84</v>
      </c>
      <c r="G9" s="73" t="s">
        <v>81</v>
      </c>
      <c r="H9" s="73" t="s">
        <v>78</v>
      </c>
      <c r="I9" s="73" t="s">
        <v>16</v>
      </c>
      <c r="J9" s="73" t="s">
        <v>79</v>
      </c>
      <c r="K9" s="73" t="s">
        <v>80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5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5</v>
      </c>
      <c r="T10" s="81">
        <v>0.08333333333333333</v>
      </c>
      <c r="U10" s="82"/>
      <c r="V10" s="83"/>
    </row>
    <row r="11" spans="2:22" ht="15.75" customHeight="1">
      <c r="B11" s="84" t="s">
        <v>29</v>
      </c>
      <c r="C11" s="85">
        <v>2</v>
      </c>
      <c r="D11" s="85">
        <v>3</v>
      </c>
      <c r="E11" s="85">
        <v>0</v>
      </c>
      <c r="F11" s="85">
        <v>0</v>
      </c>
      <c r="G11" s="85">
        <v>11</v>
      </c>
      <c r="H11" s="85">
        <v>1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17</v>
      </c>
      <c r="T11" s="87">
        <v>0.2833333333333333</v>
      </c>
      <c r="U11" s="88"/>
      <c r="V11" s="89"/>
    </row>
    <row r="12" spans="2:22" ht="15.75" customHeight="1">
      <c r="B12" s="90" t="s">
        <v>14</v>
      </c>
      <c r="C12" s="91">
        <v>0</v>
      </c>
      <c r="D12" s="91">
        <v>3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3</v>
      </c>
      <c r="T12" s="93">
        <v>0.05</v>
      </c>
      <c r="U12" s="94">
        <v>25</v>
      </c>
      <c r="V12" s="95">
        <v>0.4166666666666667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0</v>
      </c>
      <c r="T19" s="87">
        <v>0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0</v>
      </c>
      <c r="V20" s="95">
        <v>0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3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3</v>
      </c>
      <c r="T21" s="81">
        <v>0.05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3</v>
      </c>
      <c r="V22" s="95">
        <v>0.05</v>
      </c>
    </row>
    <row r="23" spans="2:22" ht="15.75" customHeight="1">
      <c r="B23" s="78" t="s">
        <v>15</v>
      </c>
      <c r="C23" s="79">
        <v>0</v>
      </c>
      <c r="D23" s="79">
        <v>1</v>
      </c>
      <c r="E23" s="79">
        <v>0</v>
      </c>
      <c r="F23" s="85">
        <v>0</v>
      </c>
      <c r="G23" s="79">
        <v>13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14</v>
      </c>
      <c r="T23" s="96">
        <v>0.23333333333333334</v>
      </c>
      <c r="U23" s="97">
        <v>14</v>
      </c>
      <c r="V23" s="98">
        <v>0.23333333333333334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09" t="s">
        <v>64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09" t="s">
        <v>65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09" t="s">
        <v>66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0" t="s">
        <v>67</v>
      </c>
      <c r="C30" s="79">
        <v>0</v>
      </c>
      <c r="D30" s="79">
        <v>0</v>
      </c>
      <c r="E30" s="79">
        <v>0</v>
      </c>
      <c r="F30" s="79">
        <v>0</v>
      </c>
      <c r="G30" s="79">
        <v>18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18</v>
      </c>
      <c r="T30" s="96">
        <v>0.3</v>
      </c>
      <c r="U30" s="97">
        <v>18</v>
      </c>
      <c r="V30" s="98">
        <v>0.3</v>
      </c>
    </row>
    <row r="31" spans="2:22" ht="13.5" customHeight="1" thickBot="1">
      <c r="B31" s="99" t="s">
        <v>17</v>
      </c>
      <c r="C31" s="100">
        <v>2</v>
      </c>
      <c r="D31" s="100">
        <v>7</v>
      </c>
      <c r="E31" s="100">
        <v>0</v>
      </c>
      <c r="F31" s="100">
        <v>0</v>
      </c>
      <c r="G31" s="100">
        <v>50</v>
      </c>
      <c r="H31" s="100">
        <v>1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60</v>
      </c>
      <c r="T31" s="9"/>
      <c r="U31" s="8"/>
      <c r="V31" s="10"/>
    </row>
    <row r="32" spans="3:22" ht="13.5" customHeight="1" thickBot="1">
      <c r="C32" s="111">
        <v>0.03333333333333333</v>
      </c>
      <c r="D32" s="112">
        <v>0.11666666666666667</v>
      </c>
      <c r="E32" s="112">
        <v>0</v>
      </c>
      <c r="F32" s="112">
        <v>0</v>
      </c>
      <c r="G32" s="112">
        <v>0.8333333333333334</v>
      </c>
      <c r="H32" s="112">
        <v>0.016666666666666666</v>
      </c>
      <c r="I32" s="112"/>
      <c r="J32" s="112">
        <v>0</v>
      </c>
      <c r="K32" s="113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V9" sqref="V9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 customHeight="1">
      <c r="A4" s="124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46" customFormat="1" ht="15" customHeight="1">
      <c r="A5" s="125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" customHeight="1">
      <c r="A6" s="126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75</v>
      </c>
      <c r="C9" s="73" t="s">
        <v>76</v>
      </c>
      <c r="D9" s="73" t="s">
        <v>77</v>
      </c>
      <c r="E9" s="119"/>
      <c r="F9" s="73" t="s">
        <v>81</v>
      </c>
      <c r="G9" s="73" t="s">
        <v>78</v>
      </c>
      <c r="H9" s="119" t="s">
        <v>83</v>
      </c>
      <c r="I9" s="73" t="s">
        <v>79</v>
      </c>
      <c r="J9" s="73" t="s">
        <v>80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30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30</v>
      </c>
      <c r="S10" s="81">
        <v>0.0335195530726257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84</v>
      </c>
      <c r="G11" s="85">
        <v>6</v>
      </c>
      <c r="H11" s="85">
        <v>0</v>
      </c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104</v>
      </c>
      <c r="S11" s="87">
        <v>0.11620111731843576</v>
      </c>
      <c r="T11" s="88"/>
      <c r="U11" s="89"/>
    </row>
    <row r="12" spans="1:21" ht="15.75" customHeight="1">
      <c r="A12" s="90" t="s">
        <v>14</v>
      </c>
      <c r="B12" s="91">
        <v>242</v>
      </c>
      <c r="C12" s="91">
        <v>26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413</v>
      </c>
      <c r="S12" s="93">
        <v>0.46145251396648046</v>
      </c>
      <c r="T12" s="94">
        <v>547</v>
      </c>
      <c r="U12" s="95">
        <v>0.6111731843575419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0.0011173184357541898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63</v>
      </c>
      <c r="G15" s="91">
        <v>0</v>
      </c>
      <c r="H15" s="85">
        <v>0</v>
      </c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74</v>
      </c>
      <c r="S15" s="93">
        <v>0.08268156424581005</v>
      </c>
      <c r="T15" s="94">
        <v>75</v>
      </c>
      <c r="U15" s="95">
        <v>0.08379888268156424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0.004469273743016759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3</v>
      </c>
      <c r="G19" s="85">
        <v>0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3</v>
      </c>
      <c r="S19" s="87">
        <v>0.0033519553072625698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0.0022346368715083797</v>
      </c>
      <c r="T20" s="94">
        <v>9</v>
      </c>
      <c r="U20" s="95">
        <v>0.01005586592178771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32</v>
      </c>
      <c r="G21" s="79">
        <v>1</v>
      </c>
      <c r="H21" s="79">
        <v>0</v>
      </c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40</v>
      </c>
      <c r="S21" s="81">
        <v>0.0446927374301676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0.0011173184357541898</v>
      </c>
      <c r="T22" s="94">
        <v>41</v>
      </c>
      <c r="U22" s="95">
        <v>0.04581005586592179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158</v>
      </c>
      <c r="G23" s="79">
        <v>0</v>
      </c>
      <c r="H23" s="85">
        <v>0</v>
      </c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187</v>
      </c>
      <c r="S23" s="96">
        <v>0.20893854748603352</v>
      </c>
      <c r="T23" s="97">
        <v>187</v>
      </c>
      <c r="U23" s="98">
        <v>0.20893854748603352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09" t="s">
        <v>64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09" t="s">
        <v>65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09" t="s">
        <v>66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0" t="s">
        <v>67</v>
      </c>
      <c r="B30" s="79">
        <v>0</v>
      </c>
      <c r="C30" s="79">
        <v>0</v>
      </c>
      <c r="D30" s="79">
        <v>0</v>
      </c>
      <c r="E30" s="79"/>
      <c r="F30" s="79">
        <v>36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36</v>
      </c>
      <c r="S30" s="96">
        <v>0.04022346368715084</v>
      </c>
      <c r="T30" s="97">
        <v>36</v>
      </c>
      <c r="U30" s="98">
        <v>0.04022346368715084</v>
      </c>
    </row>
    <row r="31" spans="1:21" ht="13.5" customHeight="1" thickBot="1">
      <c r="A31" s="99" t="s">
        <v>17</v>
      </c>
      <c r="B31" s="100">
        <v>247</v>
      </c>
      <c r="C31" s="100">
        <v>28</v>
      </c>
      <c r="D31" s="100">
        <v>56</v>
      </c>
      <c r="E31" s="100"/>
      <c r="F31" s="100">
        <v>412</v>
      </c>
      <c r="G31" s="100">
        <v>7</v>
      </c>
      <c r="H31" s="100">
        <v>4</v>
      </c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4">
        <v>895</v>
      </c>
      <c r="S31" s="9"/>
      <c r="T31" s="8"/>
      <c r="U31" s="10"/>
    </row>
    <row r="32" spans="2:21" ht="13.5" customHeight="1" thickBot="1">
      <c r="B32" s="111">
        <v>0.2759776536312849</v>
      </c>
      <c r="C32" s="112">
        <v>0.03128491620111732</v>
      </c>
      <c r="D32" s="112">
        <v>0.06256983240223464</v>
      </c>
      <c r="E32" s="112"/>
      <c r="F32" s="112">
        <v>0.46033519553072627</v>
      </c>
      <c r="G32" s="112">
        <v>0.00782122905027933</v>
      </c>
      <c r="H32" s="112">
        <v>0.004469273743016759</v>
      </c>
      <c r="I32" s="112">
        <v>0.09497206703910614</v>
      </c>
      <c r="J32" s="113">
        <v>0.06256983240223464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6" customHeight="1"/>
    <row r="4" spans="2:22" ht="15.75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2:22" ht="12" customHeigh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ht="4.5" customHeight="1"/>
    <row r="7" spans="2:22" ht="12" customHeight="1" hidden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ht="6.75" customHeight="1" hidden="1"/>
    <row r="13" spans="2:22" ht="10.5" customHeight="1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5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6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6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6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6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6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6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6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6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6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6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6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6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6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6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6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6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6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6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6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6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6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7"/>
      <c r="D53" s="127"/>
      <c r="E53" s="127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3" t="s">
        <v>41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6" customHeight="1"/>
    <row r="4" spans="2:22" ht="15.75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2:22" ht="12" customHeigh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ht="4.5" customHeight="1"/>
    <row r="7" spans="2:22" ht="12" customHeight="1" hidden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29" t="s">
        <v>58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ht="6.75" customHeight="1" hidden="1"/>
    <row r="13" spans="2:22" ht="10.5" customHeight="1">
      <c r="B13" s="131" t="s">
        <v>53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68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5" t="s">
        <v>69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6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6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6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6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6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6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6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6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6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6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6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6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6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6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6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6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6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64</v>
      </c>
      <c r="E40" s="25"/>
      <c r="F40" s="5"/>
      <c r="G40" s="116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65</v>
      </c>
      <c r="E41" s="25"/>
      <c r="F41" s="5"/>
      <c r="G41" s="116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66</v>
      </c>
      <c r="E42" s="25"/>
      <c r="F42" s="5"/>
      <c r="G42" s="116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67</v>
      </c>
      <c r="E43" s="25"/>
      <c r="F43" s="5"/>
      <c r="G43" s="116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7" t="s">
        <v>12</v>
      </c>
      <c r="D53" s="127"/>
      <c r="E53" s="127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2016-07-04T08:40:33Z</cp:lastPrinted>
  <dcterms:created xsi:type="dcterms:W3CDTF">2001-09-20T13:22:09Z</dcterms:created>
  <dcterms:modified xsi:type="dcterms:W3CDTF">2016-07-14T08:02:25Z</dcterms:modified>
  <cp:category/>
  <cp:version/>
  <cp:contentType/>
  <cp:contentStatus/>
</cp:coreProperties>
</file>