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<sst xmlns="http://schemas.openxmlformats.org/spreadsheetml/2006/main" count="401" uniqueCount="147">
  <si>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</si>
  <si>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</si>
  <si>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</si>
  <si>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</si>
  <si>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</si>
  <si>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</si>
  <si>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</si>
  <si>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</si>
  <si>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</si>
  <si>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</si>
  <si>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</si>
  <si>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</si>
  <si>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</si>
  <si>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</si>
  <si>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</si>
  <si>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Grixti</t>
  </si>
  <si>
    <t>Hayman</t>
  </si>
  <si>
    <t>Micallef Trigona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</si>
  <si>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</si>
  <si>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</si>
  <si>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</si>
  <si>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</si>
  <si>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</si>
  <si>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</si>
  <si>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</si>
  <si>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</si>
  <si>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</si>
  <si>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</si>
  <si>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</si>
  <si>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</si>
  <si>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</si>
  <si>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</si>
  <si>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</si>
  <si>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</si>
  <si>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</si>
  <si>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</si>
  <si>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</si>
  <si>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</si>
  <si>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</si>
  <si>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</si>
  <si>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</si>
  <si>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</si>
  <si>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</si>
  <si>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</si>
  <si>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</si>
  <si>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</si>
  <si>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</si>
  <si>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</si>
  <si>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</si>
  <si>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</si>
  <si>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</si>
  <si>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</si>
  <si>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</si>
  <si>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</si>
  <si>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</si>
  <si>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</si>
  <si>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</si>
  <si>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</si>
  <si>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</si>
  <si>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</si>
  <si>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</si>
  <si>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</si>
  <si>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</si>
  <si>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</si>
  <si>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</si>
  <si>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</si>
  <si>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</si>
  <si>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</si>
  <si>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</si>
  <si>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</si>
  <si>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</si>
  <si>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</si>
  <si>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</si>
  <si>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</si>
  <si>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</si>
  <si>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</si>
  <si>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</si>
  <si>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</si>
  <si>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</si>
  <si>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</si>
  <si>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</si>
  <si>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</si>
  <si>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</si>
  <si>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</si>
  <si>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</si>
  <si>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</si>
  <si>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</si>
  <si>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</si>
  <si>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</si>
  <si>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</si>
  <si>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</si>
  <si>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</si>
  <si>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</si>
  <si>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</si>
  <si>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</si>
  <si>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</si>
  <si>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</si>
  <si>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</si>
  <si>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</si>
  <si>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</si>
  <si>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</si>
  <si>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</si>
  <si>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</si>
  <si>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</si>
  <si>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</si>
  <si>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</si>
  <si>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</si>
  <si>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</si>
  <si>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</si>
  <si>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</si>
  <si>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</si>
  <si>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</si>
  <si>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</si>
  <si>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</si>
  <si>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</si>
  <si>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</si>
  <si>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</si>
  <si>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</si>
  <si>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</si>
  <si>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</si>
  <si>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</si>
  <si>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</si>
  <si>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</si>
  <si>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</si>
  <si>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</si>
  <si>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</si>
  <si>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</si>
  <si>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</si>
  <si>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</si>
  <si>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</si>
  <si>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NATASHA GALEA SCIBERRAS</t>
  </si>
  <si>
    <t>Galea Sciberras N.</t>
  </si>
  <si>
    <t>Qorti tal-Magistrati - Malta</t>
  </si>
  <si>
    <t>AARON BUGEJA</t>
  </si>
  <si>
    <t>CHARMAINE GALEA</t>
  </si>
  <si>
    <t>Bugeja A.</t>
  </si>
  <si>
    <t>Galea C.</t>
  </si>
  <si>
    <t>Imħ. Mizzi Antonio (G)</t>
  </si>
  <si>
    <t>GIOVANNI GRIXTI</t>
  </si>
  <si>
    <t>ANTONIO MIZZI</t>
  </si>
  <si>
    <t>JOANNE VELLA CUSCHIERI</t>
  </si>
  <si>
    <t>Demicoli. J</t>
  </si>
  <si>
    <t>Vella Cuschieri. J</t>
  </si>
  <si>
    <t>Awwissu 2014</t>
  </si>
  <si>
    <t>Imh. Camilleri Silvio (G)</t>
  </si>
  <si>
    <t>Imh. Mallia Micheal (G)</t>
  </si>
  <si>
    <t>Imh. Quintano Lawrence (G)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</si>
</sst>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178" fontId="5" fillId="33" borderId="13" xfId="0" applyNumberFormat="1" applyFont="1" applyFill="1" applyBorder="1" applyAlignment="1">
      <alignment horizontal="center"/>
    </xf>
    <xf numFmtId="178" fontId="5" fillId="33" borderId="20" xfId="0" applyNumberFormat="1" applyFont="1" applyFill="1" applyBorder="1" applyAlignment="1">
      <alignment horizontal="center"/>
    </xf>
    <xf numFmtId="178" fontId="5" fillId="33" borderId="16" xfId="0" applyNumberFormat="1" applyFont="1" applyFill="1" applyBorder="1" applyAlignment="1">
      <alignment horizontal="center"/>
    </xf>
    <xf numFmtId="178" fontId="5" fillId="33" borderId="40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178" fontId="6" fillId="35" borderId="42" xfId="0" applyNumberFormat="1" applyFont="1" applyFill="1" applyBorder="1" applyAlignment="1">
      <alignment horizontal="center"/>
    </xf>
    <xf numFmtId="178" fontId="6" fillId="35" borderId="43" xfId="0" applyNumberFormat="1" applyFont="1" applyFill="1" applyBorder="1" applyAlignment="1">
      <alignment horizontal="center"/>
    </xf>
    <xf numFmtId="178" fontId="6" fillId="35" borderId="44" xfId="0" applyNumberFormat="1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3"/>
  <sheetViews>
    <sheetView showGridLines="0" tabSelected="1" zoomScale="90" zoomScaleNormal="90" zoomScaleSheetLayoutView="100" zoomScalePageLayoutView="0" workbookViewId="0" topLeftCell="A1">
      <selection activeCell="B9" sqref="B9:E10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59</v>
      </c>
    </row>
    <row r="2" ht="12.75">
      <c r="Q2" t="s">
        <v>60</v>
      </c>
    </row>
    <row r="3" spans="8:17" ht="20.25">
      <c r="H3" s="3" t="s">
        <v>36</v>
      </c>
      <c r="Q3" t="s">
        <v>61</v>
      </c>
    </row>
    <row r="4" ht="12.75">
      <c r="Q4" t="s">
        <v>62</v>
      </c>
    </row>
    <row r="5" spans="8:17" ht="15">
      <c r="H5" s="4" t="s">
        <v>37</v>
      </c>
      <c r="Q5" t="s">
        <v>63</v>
      </c>
    </row>
    <row r="6" spans="7:17" ht="15">
      <c r="G6" s="14" t="s">
        <v>38</v>
      </c>
      <c r="H6" s="109" t="s">
        <v>143</v>
      </c>
      <c r="I6" s="87"/>
      <c r="J6" s="1"/>
      <c r="Q6" t="s">
        <v>64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65</v>
      </c>
    </row>
    <row r="8" ht="13.5" thickBot="1">
      <c r="Q8" s="136" t="s">
        <v>137</v>
      </c>
    </row>
    <row r="9" spans="2:17" ht="12.75">
      <c r="B9" s="137"/>
      <c r="C9" s="137"/>
      <c r="D9" s="137"/>
      <c r="E9" s="13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66</v>
      </c>
    </row>
    <row r="10" spans="2:17" ht="12.75">
      <c r="B10" s="137"/>
      <c r="C10" s="137"/>
      <c r="D10" s="137"/>
      <c r="E10" s="137"/>
      <c r="F10" s="10"/>
      <c r="G10" s="19"/>
      <c r="H10" s="20" t="s">
        <v>2</v>
      </c>
      <c r="I10" s="20" t="s">
        <v>110</v>
      </c>
      <c r="J10" s="20" t="s">
        <v>3</v>
      </c>
      <c r="K10" s="20" t="s">
        <v>34</v>
      </c>
      <c r="L10" s="20" t="s">
        <v>35</v>
      </c>
      <c r="M10" s="21"/>
      <c r="N10" s="20" t="s">
        <v>10</v>
      </c>
      <c r="O10" s="22"/>
      <c r="Q10" t="s">
        <v>67</v>
      </c>
    </row>
    <row r="11" spans="2:17" ht="12.75" customHeight="1">
      <c r="B11" s="137" t="s">
        <v>39</v>
      </c>
      <c r="C11" s="137"/>
      <c r="D11" s="137"/>
      <c r="E11" s="13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68</v>
      </c>
    </row>
    <row r="12" spans="2:17" ht="12.75">
      <c r="B12" s="137"/>
      <c r="C12" s="137"/>
      <c r="D12" s="137"/>
      <c r="E12" s="13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69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43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43</v>
      </c>
      <c r="N13" s="31">
        <v>0</v>
      </c>
      <c r="O13" s="33">
        <v>43</v>
      </c>
      <c r="Q13" t="s">
        <v>70</v>
      </c>
    </row>
    <row r="14" spans="2:17" ht="12.75">
      <c r="B14" s="34"/>
      <c r="C14" s="35"/>
      <c r="D14" s="35"/>
      <c r="E14" s="36" t="s">
        <v>5</v>
      </c>
      <c r="F14" s="36"/>
      <c r="G14" s="37">
        <v>43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>
        <v>43</v>
      </c>
      <c r="N14" s="38">
        <v>0</v>
      </c>
      <c r="O14" s="40">
        <v>43</v>
      </c>
      <c r="Q14" t="s">
        <v>71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72</v>
      </c>
    </row>
    <row r="16" spans="2:17" ht="12.75" customHeight="1">
      <c r="B16" s="137" t="s">
        <v>40</v>
      </c>
      <c r="C16" s="137"/>
      <c r="D16" s="137"/>
      <c r="E16" s="13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73</v>
      </c>
    </row>
    <row r="17" spans="2:17" ht="12.75">
      <c r="B17" s="137"/>
      <c r="C17" s="137"/>
      <c r="D17" s="137"/>
      <c r="E17" s="13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74</v>
      </c>
    </row>
    <row r="18" spans="2:17" ht="12" customHeight="1">
      <c r="B18" s="10"/>
      <c r="C18" s="135" t="s">
        <v>137</v>
      </c>
      <c r="D18" s="10"/>
      <c r="E18" s="10"/>
      <c r="F18" s="10"/>
      <c r="G18" s="30">
        <v>3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3</v>
      </c>
      <c r="N18" s="31">
        <v>0</v>
      </c>
      <c r="O18" s="33">
        <v>3</v>
      </c>
      <c r="Q18" t="s">
        <v>75</v>
      </c>
    </row>
    <row r="19" spans="2:17" ht="12" customHeight="1">
      <c r="B19" s="10"/>
      <c r="C19" s="83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76</v>
      </c>
    </row>
    <row r="20" spans="2:17" ht="12" customHeight="1">
      <c r="B20" s="10"/>
      <c r="C20" s="83" t="s">
        <v>139</v>
      </c>
      <c r="D20" s="10"/>
      <c r="E20" s="10"/>
      <c r="F20" s="10"/>
      <c r="G20" s="30">
        <v>357</v>
      </c>
      <c r="H20" s="31">
        <v>6</v>
      </c>
      <c r="I20" s="31">
        <v>0</v>
      </c>
      <c r="J20" s="31">
        <v>0</v>
      </c>
      <c r="K20" s="31">
        <v>0</v>
      </c>
      <c r="L20" s="31">
        <v>0</v>
      </c>
      <c r="M20" s="32">
        <v>363</v>
      </c>
      <c r="N20" s="31">
        <v>0</v>
      </c>
      <c r="O20" s="33">
        <v>363</v>
      </c>
      <c r="Q20" t="s">
        <v>77</v>
      </c>
    </row>
    <row r="21" spans="2:17" ht="12" customHeight="1">
      <c r="B21" s="10"/>
      <c r="C21" s="83" t="s">
        <v>74</v>
      </c>
      <c r="D21" s="10"/>
      <c r="E21" s="10"/>
      <c r="F21" s="10"/>
      <c r="G21" s="30">
        <v>199</v>
      </c>
      <c r="H21" s="31">
        <v>3</v>
      </c>
      <c r="I21" s="31">
        <v>0</v>
      </c>
      <c r="J21" s="31">
        <v>0</v>
      </c>
      <c r="K21" s="31">
        <v>0</v>
      </c>
      <c r="L21" s="31">
        <v>0</v>
      </c>
      <c r="M21" s="32">
        <v>202</v>
      </c>
      <c r="N21" s="31">
        <v>0</v>
      </c>
      <c r="O21" s="33">
        <v>202</v>
      </c>
      <c r="Q21" t="s">
        <v>78</v>
      </c>
    </row>
    <row r="22" spans="2:17" ht="12" customHeight="1">
      <c r="B22" s="10"/>
      <c r="C22" s="83" t="s">
        <v>64</v>
      </c>
      <c r="D22" s="10"/>
      <c r="E22" s="10"/>
      <c r="F22" s="10"/>
      <c r="G22" s="30">
        <v>36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36</v>
      </c>
      <c r="N22" s="31">
        <v>0</v>
      </c>
      <c r="O22" s="33">
        <v>36</v>
      </c>
      <c r="Q22" t="s">
        <v>79</v>
      </c>
    </row>
    <row r="23" spans="2:17" ht="12" customHeight="1">
      <c r="B23" s="10"/>
      <c r="C23" s="83" t="s">
        <v>92</v>
      </c>
      <c r="D23" s="10"/>
      <c r="E23" s="10"/>
      <c r="F23" s="10"/>
      <c r="G23" s="30">
        <v>260</v>
      </c>
      <c r="H23" s="31">
        <v>4</v>
      </c>
      <c r="I23" s="31">
        <v>0</v>
      </c>
      <c r="J23" s="31">
        <v>0</v>
      </c>
      <c r="K23" s="31">
        <v>0</v>
      </c>
      <c r="L23" s="31">
        <v>0</v>
      </c>
      <c r="M23" s="32">
        <v>264</v>
      </c>
      <c r="N23" s="31">
        <v>0</v>
      </c>
      <c r="O23" s="33">
        <v>264</v>
      </c>
      <c r="Q23" t="s">
        <v>80</v>
      </c>
    </row>
    <row r="24" spans="2:17" ht="12.75">
      <c r="B24" s="10"/>
      <c r="C24" s="83" t="s">
        <v>117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81</v>
      </c>
    </row>
    <row r="25" spans="2:17" ht="12" customHeight="1">
      <c r="B25" s="10"/>
      <c r="C25" s="10"/>
      <c r="D25" s="10"/>
      <c r="E25" s="10"/>
      <c r="F25" s="43" t="s">
        <v>41</v>
      </c>
      <c r="G25" s="44">
        <v>855</v>
      </c>
      <c r="H25" s="45">
        <v>13</v>
      </c>
      <c r="I25" s="45">
        <v>0</v>
      </c>
      <c r="J25" s="45">
        <v>0</v>
      </c>
      <c r="K25" s="45">
        <v>0</v>
      </c>
      <c r="L25" s="45">
        <v>0</v>
      </c>
      <c r="M25" s="46">
        <v>868</v>
      </c>
      <c r="N25" s="45">
        <v>0</v>
      </c>
      <c r="O25" s="47">
        <v>868</v>
      </c>
      <c r="Q25" t="s">
        <v>118</v>
      </c>
    </row>
    <row r="26" spans="2:17" ht="12" customHeight="1">
      <c r="B26" s="10"/>
      <c r="C26" s="10" t="s">
        <v>144</v>
      </c>
      <c r="D26" s="10"/>
      <c r="E26" s="10"/>
      <c r="F26" s="10"/>
      <c r="G26" s="30">
        <v>28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28</v>
      </c>
      <c r="N26" s="31">
        <v>0</v>
      </c>
      <c r="O26" s="33">
        <v>28</v>
      </c>
      <c r="Q26" t="s">
        <v>82</v>
      </c>
    </row>
    <row r="27" spans="2:17" ht="12" customHeight="1">
      <c r="B27" s="10"/>
      <c r="C27" s="10" t="s">
        <v>145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s="136" t="s">
        <v>139</v>
      </c>
    </row>
    <row r="28" spans="2:17" ht="12" customHeight="1">
      <c r="B28" s="10"/>
      <c r="C28" s="10" t="s">
        <v>146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83</v>
      </c>
    </row>
    <row r="29" spans="1:15" ht="12" customHeight="1">
      <c r="A29" s="133"/>
      <c r="B29" s="134"/>
      <c r="C29" s="134"/>
      <c r="D29" s="134"/>
      <c r="E29" s="134"/>
      <c r="F29" s="134"/>
      <c r="G29" s="30"/>
      <c r="H29" s="31"/>
      <c r="I29" s="31"/>
      <c r="J29" s="31"/>
      <c r="K29" s="31"/>
      <c r="L29" s="31"/>
      <c r="M29" s="32"/>
      <c r="N29" s="31"/>
      <c r="O29" s="33"/>
    </row>
    <row r="30" spans="2:17" ht="12.75">
      <c r="B30" s="11"/>
      <c r="C30" s="10"/>
      <c r="D30" s="10"/>
      <c r="E30" s="10"/>
      <c r="F30" s="43" t="s">
        <v>42</v>
      </c>
      <c r="G30" s="44">
        <v>28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28</v>
      </c>
      <c r="N30" s="45">
        <v>0</v>
      </c>
      <c r="O30" s="47">
        <v>28</v>
      </c>
      <c r="Q30" t="s">
        <v>126</v>
      </c>
    </row>
    <row r="31" spans="2:17" ht="12.75">
      <c r="B31" s="34"/>
      <c r="C31" s="35"/>
      <c r="D31" s="35"/>
      <c r="E31" s="36" t="s">
        <v>5</v>
      </c>
      <c r="F31" s="36"/>
      <c r="G31" s="37">
        <v>883</v>
      </c>
      <c r="H31" s="38">
        <v>13</v>
      </c>
      <c r="I31" s="38">
        <v>0</v>
      </c>
      <c r="J31" s="38">
        <v>0</v>
      </c>
      <c r="K31" s="38">
        <v>0</v>
      </c>
      <c r="L31" s="38">
        <v>0</v>
      </c>
      <c r="M31" s="39">
        <v>896</v>
      </c>
      <c r="N31" s="38">
        <v>0</v>
      </c>
      <c r="O31" s="40">
        <v>896</v>
      </c>
      <c r="Q31" t="s">
        <v>84</v>
      </c>
    </row>
    <row r="32" spans="2:17" ht="12.75">
      <c r="B32" s="10"/>
      <c r="C32" s="10"/>
      <c r="D32" s="10"/>
      <c r="E32" s="10"/>
      <c r="F32" s="10"/>
      <c r="G32" s="30"/>
      <c r="H32" s="13"/>
      <c r="I32" s="13"/>
      <c r="J32" s="13"/>
      <c r="K32" s="13"/>
      <c r="L32" s="13"/>
      <c r="M32" s="32"/>
      <c r="N32" s="31"/>
      <c r="O32" s="41"/>
      <c r="Q32" t="s">
        <v>85</v>
      </c>
    </row>
    <row r="33" spans="2:17" ht="12.75" customHeight="1">
      <c r="B33" s="137" t="s">
        <v>11</v>
      </c>
      <c r="C33" s="137"/>
      <c r="D33" s="137"/>
      <c r="E33" s="13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86</v>
      </c>
    </row>
    <row r="34" spans="2:17" ht="12.75" customHeight="1">
      <c r="B34" s="137"/>
      <c r="C34" s="137"/>
      <c r="D34" s="137"/>
      <c r="E34" s="137"/>
      <c r="F34" s="10"/>
      <c r="G34" s="27"/>
      <c r="H34" s="42"/>
      <c r="I34" s="42"/>
      <c r="J34" s="42"/>
      <c r="K34" s="42"/>
      <c r="L34" s="42"/>
      <c r="M34" s="29"/>
      <c r="N34" s="42"/>
      <c r="O34" s="26"/>
      <c r="Q34" t="s">
        <v>87</v>
      </c>
    </row>
    <row r="35" spans="2:17" ht="12.75">
      <c r="B35" s="137"/>
      <c r="C35" s="137"/>
      <c r="D35" s="137"/>
      <c r="E35" s="137"/>
      <c r="F35" s="10"/>
      <c r="G35" s="27"/>
      <c r="H35" s="28"/>
      <c r="I35" s="28"/>
      <c r="J35" s="28"/>
      <c r="K35" s="28"/>
      <c r="L35" s="28"/>
      <c r="M35" s="29"/>
      <c r="N35" s="28"/>
      <c r="O35" s="26"/>
      <c r="Q35" s="82" t="s">
        <v>88</v>
      </c>
    </row>
    <row r="36" spans="2:17" ht="12" customHeight="1">
      <c r="B36" s="10"/>
      <c r="C36" s="83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89</v>
      </c>
    </row>
    <row r="37" spans="2:17" ht="12" customHeight="1">
      <c r="B37" s="10"/>
      <c r="C37" s="83"/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138</v>
      </c>
    </row>
    <row r="38" spans="2:17" ht="12" customHeight="1">
      <c r="B38" s="10"/>
      <c r="C38" s="83" t="s">
        <v>48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90</v>
      </c>
    </row>
    <row r="39" spans="2:15" ht="12" customHeight="1">
      <c r="B39" s="10"/>
      <c r="C39" s="83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</row>
    <row r="40" spans="2:17" ht="12" customHeight="1">
      <c r="B40" s="10"/>
      <c r="C40" s="83" t="s">
        <v>139</v>
      </c>
      <c r="D40" s="10"/>
      <c r="E40" s="10"/>
      <c r="F40" s="10"/>
      <c r="G40" s="30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31">
        <v>0</v>
      </c>
      <c r="O40" s="33">
        <v>0</v>
      </c>
      <c r="Q40" t="s">
        <v>91</v>
      </c>
    </row>
    <row r="41" spans="2:17" ht="12" customHeight="1">
      <c r="B41" s="10"/>
      <c r="C41" s="83" t="s">
        <v>92</v>
      </c>
      <c r="D41" s="10"/>
      <c r="E41" s="10"/>
      <c r="F41" s="10"/>
      <c r="G41" s="30">
        <v>46</v>
      </c>
      <c r="H41" s="31">
        <v>2</v>
      </c>
      <c r="I41" s="31">
        <v>0</v>
      </c>
      <c r="J41" s="31">
        <v>1</v>
      </c>
      <c r="K41" s="31">
        <v>0</v>
      </c>
      <c r="L41" s="31">
        <v>0</v>
      </c>
      <c r="M41" s="32">
        <v>47</v>
      </c>
      <c r="N41" s="31">
        <v>0</v>
      </c>
      <c r="O41" s="33">
        <v>47</v>
      </c>
      <c r="Q41" t="s">
        <v>92</v>
      </c>
    </row>
    <row r="42" spans="2:17" ht="12.75">
      <c r="B42" s="10"/>
      <c r="C42" s="83" t="s">
        <v>74</v>
      </c>
      <c r="D42" s="10"/>
      <c r="E42" s="10"/>
      <c r="F42" s="10"/>
      <c r="G42" s="30">
        <v>35</v>
      </c>
      <c r="H42" s="31">
        <v>2</v>
      </c>
      <c r="I42" s="86">
        <v>0</v>
      </c>
      <c r="J42" s="31">
        <v>0</v>
      </c>
      <c r="K42" s="31">
        <v>0</v>
      </c>
      <c r="L42" s="31">
        <v>0</v>
      </c>
      <c r="M42" s="32">
        <v>37</v>
      </c>
      <c r="N42" s="31">
        <v>0</v>
      </c>
      <c r="O42" s="33">
        <v>37</v>
      </c>
      <c r="Q42" t="s">
        <v>94</v>
      </c>
    </row>
    <row r="43" spans="2:17" ht="12.75">
      <c r="B43" s="10"/>
      <c r="C43" s="10"/>
      <c r="D43" s="10"/>
      <c r="E43" s="10"/>
      <c r="F43" s="43" t="s">
        <v>41</v>
      </c>
      <c r="G43" s="44">
        <v>81</v>
      </c>
      <c r="H43" s="45">
        <v>4</v>
      </c>
      <c r="I43" s="45">
        <v>0</v>
      </c>
      <c r="J43" s="45">
        <v>1</v>
      </c>
      <c r="K43" s="45">
        <v>0</v>
      </c>
      <c r="L43" s="45">
        <v>0</v>
      </c>
      <c r="M43" s="46">
        <v>84</v>
      </c>
      <c r="N43" s="45">
        <v>0</v>
      </c>
      <c r="O43" s="47">
        <v>84</v>
      </c>
      <c r="Q43" t="s">
        <v>95</v>
      </c>
    </row>
    <row r="44" spans="2:17" ht="12.75">
      <c r="B44" s="10"/>
      <c r="C44" s="83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96</v>
      </c>
    </row>
    <row r="45" spans="2:17" ht="12" customHeight="1">
      <c r="B45" s="10"/>
      <c r="C45" s="83"/>
      <c r="D45" s="10"/>
      <c r="E45" s="10"/>
      <c r="F45" s="10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31">
        <v>0</v>
      </c>
      <c r="O45" s="33">
        <v>0</v>
      </c>
      <c r="Q45" t="s">
        <v>97</v>
      </c>
    </row>
    <row r="46" spans="2:17" ht="12.75">
      <c r="B46" s="10"/>
      <c r="C46" s="83"/>
      <c r="D46" s="10"/>
      <c r="E46" s="10"/>
      <c r="F46" s="43" t="s">
        <v>42</v>
      </c>
      <c r="G46" s="44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  <c r="N46" s="45">
        <v>0</v>
      </c>
      <c r="O46" s="47">
        <v>0</v>
      </c>
      <c r="Q46" t="s">
        <v>93</v>
      </c>
    </row>
    <row r="47" spans="2:17" ht="12.75">
      <c r="B47" s="34"/>
      <c r="C47" s="35"/>
      <c r="D47" s="35"/>
      <c r="E47" s="36" t="s">
        <v>5</v>
      </c>
      <c r="F47" s="36"/>
      <c r="G47" s="37">
        <v>81</v>
      </c>
      <c r="H47" s="38">
        <v>4</v>
      </c>
      <c r="I47" s="38">
        <v>0</v>
      </c>
      <c r="J47" s="38">
        <v>1</v>
      </c>
      <c r="K47" s="38">
        <v>0</v>
      </c>
      <c r="L47" s="38">
        <v>0</v>
      </c>
      <c r="M47" s="39">
        <v>84</v>
      </c>
      <c r="N47" s="38">
        <v>0</v>
      </c>
      <c r="O47" s="40">
        <v>84</v>
      </c>
      <c r="Q47" t="s">
        <v>94</v>
      </c>
    </row>
    <row r="48" spans="2:17" ht="12.75">
      <c r="B48" s="103"/>
      <c r="C48" s="103"/>
      <c r="D48" s="103"/>
      <c r="E48" s="104"/>
      <c r="F48" s="104"/>
      <c r="G48" s="105"/>
      <c r="H48" s="88"/>
      <c r="I48" s="88"/>
      <c r="J48" s="88"/>
      <c r="K48" s="88"/>
      <c r="L48" s="88"/>
      <c r="M48" s="106"/>
      <c r="N48" s="88"/>
      <c r="O48" s="107"/>
      <c r="Q48" t="s">
        <v>115</v>
      </c>
    </row>
    <row r="49" spans="2:17" ht="12.75" customHeight="1">
      <c r="B49" s="137" t="s">
        <v>8</v>
      </c>
      <c r="C49" s="137"/>
      <c r="D49" s="137"/>
      <c r="E49" s="137"/>
      <c r="F49" s="10"/>
      <c r="G49" s="27"/>
      <c r="H49" s="42"/>
      <c r="I49" s="42"/>
      <c r="J49" s="42"/>
      <c r="K49" s="42"/>
      <c r="L49" s="42"/>
      <c r="M49" s="29"/>
      <c r="N49" s="42"/>
      <c r="O49" s="26"/>
      <c r="Q49" t="s">
        <v>95</v>
      </c>
    </row>
    <row r="50" spans="2:17" ht="12.75">
      <c r="B50" s="137"/>
      <c r="C50" s="137"/>
      <c r="D50" s="137"/>
      <c r="E50" s="137"/>
      <c r="F50" s="10"/>
      <c r="G50" s="27"/>
      <c r="H50" s="28"/>
      <c r="I50" s="28"/>
      <c r="J50" s="28"/>
      <c r="K50" s="28"/>
      <c r="L50" s="28"/>
      <c r="M50" s="29"/>
      <c r="N50" s="28"/>
      <c r="O50" s="26"/>
      <c r="Q50" t="s">
        <v>96</v>
      </c>
    </row>
    <row r="51" spans="2:17" ht="12" customHeight="1">
      <c r="B51" s="10"/>
      <c r="C51" s="83" t="s">
        <v>121</v>
      </c>
      <c r="D51" s="10"/>
      <c r="E51" s="10"/>
      <c r="F51" s="10"/>
      <c r="G51" s="30">
        <v>360</v>
      </c>
      <c r="H51" s="31">
        <v>22</v>
      </c>
      <c r="I51" s="31">
        <v>0</v>
      </c>
      <c r="J51" s="31">
        <v>8</v>
      </c>
      <c r="K51" s="31">
        <v>0</v>
      </c>
      <c r="L51" s="31">
        <v>0</v>
      </c>
      <c r="M51" s="32">
        <v>374</v>
      </c>
      <c r="N51" s="31">
        <v>1</v>
      </c>
      <c r="O51" s="33">
        <v>373</v>
      </c>
      <c r="Q51" t="s">
        <v>97</v>
      </c>
    </row>
    <row r="52" spans="2:17" ht="12" customHeight="1">
      <c r="B52" s="10"/>
      <c r="C52" s="83" t="s">
        <v>89</v>
      </c>
      <c r="D52" s="10"/>
      <c r="E52" s="10"/>
      <c r="F52" s="10"/>
      <c r="G52" s="30">
        <v>108</v>
      </c>
      <c r="H52" s="31">
        <v>6</v>
      </c>
      <c r="I52" s="31">
        <v>0</v>
      </c>
      <c r="J52" s="31">
        <v>4</v>
      </c>
      <c r="K52" s="31">
        <v>0</v>
      </c>
      <c r="L52" s="31">
        <v>1</v>
      </c>
      <c r="M52" s="32">
        <v>109</v>
      </c>
      <c r="N52" s="31">
        <v>0</v>
      </c>
      <c r="O52" s="33">
        <v>109</v>
      </c>
      <c r="Q52" t="s">
        <v>98</v>
      </c>
    </row>
    <row r="53" spans="2:17" ht="12" customHeight="1">
      <c r="B53" s="10"/>
      <c r="C53" s="83" t="s">
        <v>120</v>
      </c>
      <c r="D53" s="10"/>
      <c r="E53" s="10"/>
      <c r="F53" s="10"/>
      <c r="G53" s="30">
        <v>503</v>
      </c>
      <c r="H53" s="31">
        <v>5</v>
      </c>
      <c r="I53" s="31">
        <v>3</v>
      </c>
      <c r="J53" s="31">
        <v>2</v>
      </c>
      <c r="K53" s="31">
        <v>0</v>
      </c>
      <c r="L53" s="31">
        <v>0</v>
      </c>
      <c r="M53" s="32">
        <v>509</v>
      </c>
      <c r="N53" s="31">
        <v>10</v>
      </c>
      <c r="O53" s="33">
        <v>499</v>
      </c>
      <c r="Q53" t="s">
        <v>99</v>
      </c>
    </row>
    <row r="54" spans="2:17" ht="12" customHeight="1">
      <c r="B54" s="10"/>
      <c r="C54" s="83" t="s">
        <v>95</v>
      </c>
      <c r="D54" s="10"/>
      <c r="E54" s="10"/>
      <c r="F54" s="10"/>
      <c r="G54" s="30">
        <v>19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19</v>
      </c>
      <c r="N54" s="31">
        <v>18</v>
      </c>
      <c r="O54" s="33">
        <v>1</v>
      </c>
      <c r="Q54" s="82" t="s">
        <v>100</v>
      </c>
    </row>
    <row r="55" spans="2:17" ht="12" customHeight="1">
      <c r="B55" s="11"/>
      <c r="C55" s="83" t="s">
        <v>138</v>
      </c>
      <c r="D55" s="10"/>
      <c r="E55" s="10"/>
      <c r="F55" s="10"/>
      <c r="G55" s="30">
        <v>169</v>
      </c>
      <c r="H55" s="31">
        <v>5</v>
      </c>
      <c r="I55" s="31">
        <v>0</v>
      </c>
      <c r="J55" s="31">
        <v>11</v>
      </c>
      <c r="K55" s="31">
        <v>0</v>
      </c>
      <c r="L55" s="31">
        <v>1</v>
      </c>
      <c r="M55" s="32">
        <v>162</v>
      </c>
      <c r="N55" s="31">
        <v>82</v>
      </c>
      <c r="O55" s="33">
        <v>80</v>
      </c>
      <c r="Q55" t="s">
        <v>101</v>
      </c>
    </row>
    <row r="56" spans="2:17" ht="12" customHeight="1">
      <c r="B56" s="10"/>
      <c r="C56" s="83" t="s">
        <v>93</v>
      </c>
      <c r="D56" s="10"/>
      <c r="E56" s="10"/>
      <c r="F56" s="10"/>
      <c r="G56" s="30">
        <v>549</v>
      </c>
      <c r="H56" s="31">
        <v>82</v>
      </c>
      <c r="I56" s="31">
        <v>0</v>
      </c>
      <c r="J56" s="31">
        <v>11</v>
      </c>
      <c r="K56" s="31">
        <v>0</v>
      </c>
      <c r="L56" s="31">
        <v>0</v>
      </c>
      <c r="M56" s="32">
        <v>620</v>
      </c>
      <c r="N56" s="31">
        <v>88</v>
      </c>
      <c r="O56" s="33">
        <v>532</v>
      </c>
      <c r="Q56" t="s">
        <v>102</v>
      </c>
    </row>
    <row r="57" spans="2:17" ht="12" customHeight="1">
      <c r="B57" s="10"/>
      <c r="C57" s="83" t="s">
        <v>83</v>
      </c>
      <c r="D57" s="10"/>
      <c r="E57" s="10"/>
      <c r="F57" s="10"/>
      <c r="G57" s="92">
        <v>234</v>
      </c>
      <c r="H57" s="31">
        <v>13</v>
      </c>
      <c r="I57" s="31">
        <v>0</v>
      </c>
      <c r="J57" s="31">
        <v>1</v>
      </c>
      <c r="K57" s="31">
        <v>0</v>
      </c>
      <c r="L57" s="31">
        <v>0</v>
      </c>
      <c r="M57" s="32">
        <v>246</v>
      </c>
      <c r="N57" s="31">
        <v>37</v>
      </c>
      <c r="O57" s="33">
        <v>209</v>
      </c>
      <c r="Q57" t="s">
        <v>103</v>
      </c>
    </row>
    <row r="58" spans="2:17" ht="12" customHeight="1">
      <c r="B58" s="10"/>
      <c r="C58" s="83" t="s">
        <v>115</v>
      </c>
      <c r="D58" s="10"/>
      <c r="E58" s="10"/>
      <c r="F58" s="10"/>
      <c r="G58" s="30">
        <v>673</v>
      </c>
      <c r="H58" s="31">
        <v>7</v>
      </c>
      <c r="I58" s="31">
        <v>0</v>
      </c>
      <c r="J58" s="31">
        <v>1</v>
      </c>
      <c r="K58" s="31">
        <v>0</v>
      </c>
      <c r="L58" s="31">
        <v>0</v>
      </c>
      <c r="M58" s="32">
        <v>679</v>
      </c>
      <c r="N58" s="31">
        <v>42</v>
      </c>
      <c r="O58" s="33">
        <v>637</v>
      </c>
      <c r="Q58" t="s">
        <v>104</v>
      </c>
    </row>
    <row r="59" spans="2:17" ht="12" customHeight="1">
      <c r="B59" s="10"/>
      <c r="C59" s="83" t="s">
        <v>126</v>
      </c>
      <c r="D59" s="10"/>
      <c r="E59" s="10"/>
      <c r="F59" s="10"/>
      <c r="G59" s="30">
        <v>935</v>
      </c>
      <c r="H59" s="31">
        <v>24</v>
      </c>
      <c r="I59" s="31">
        <v>0</v>
      </c>
      <c r="J59" s="31">
        <v>6</v>
      </c>
      <c r="K59" s="31">
        <v>0</v>
      </c>
      <c r="L59" s="31">
        <v>0</v>
      </c>
      <c r="M59" s="32">
        <v>953</v>
      </c>
      <c r="N59" s="31">
        <v>368</v>
      </c>
      <c r="O59" s="33">
        <v>585</v>
      </c>
      <c r="Q59" t="s">
        <v>105</v>
      </c>
    </row>
    <row r="60" spans="2:17" ht="12" customHeight="1">
      <c r="B60" s="11"/>
      <c r="C60" s="83" t="s">
        <v>82</v>
      </c>
      <c r="D60" s="10"/>
      <c r="E60" s="10"/>
      <c r="F60" s="10"/>
      <c r="G60" s="30">
        <v>1476</v>
      </c>
      <c r="H60" s="31">
        <v>17</v>
      </c>
      <c r="I60" s="31">
        <v>0</v>
      </c>
      <c r="J60" s="31">
        <v>4</v>
      </c>
      <c r="K60" s="31">
        <v>0</v>
      </c>
      <c r="L60" s="31">
        <v>0</v>
      </c>
      <c r="M60" s="32">
        <v>1489</v>
      </c>
      <c r="N60" s="31">
        <v>413</v>
      </c>
      <c r="O60" s="33">
        <v>1076</v>
      </c>
      <c r="Q60" t="s">
        <v>106</v>
      </c>
    </row>
    <row r="61" spans="2:17" ht="12" customHeight="1">
      <c r="B61" s="10"/>
      <c r="C61" s="83"/>
      <c r="D61" s="10"/>
      <c r="E61" s="10"/>
      <c r="F61" s="10"/>
      <c r="G61" s="30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  <c r="N61" s="31">
        <v>0</v>
      </c>
      <c r="O61" s="33">
        <v>0</v>
      </c>
      <c r="Q61" t="s">
        <v>107</v>
      </c>
    </row>
    <row r="62" spans="2:17" ht="12" customHeight="1">
      <c r="B62" s="10"/>
      <c r="C62" s="83" t="s">
        <v>87</v>
      </c>
      <c r="D62" s="10"/>
      <c r="E62" s="10"/>
      <c r="F62" s="10"/>
      <c r="G62" s="30">
        <v>1351</v>
      </c>
      <c r="H62" s="31">
        <v>126</v>
      </c>
      <c r="I62" s="31">
        <v>0</v>
      </c>
      <c r="J62" s="31">
        <v>4</v>
      </c>
      <c r="K62" s="31">
        <v>1</v>
      </c>
      <c r="L62" s="31">
        <v>1</v>
      </c>
      <c r="M62" s="32">
        <v>1473</v>
      </c>
      <c r="N62" s="31">
        <v>6</v>
      </c>
      <c r="O62" s="33">
        <v>1467</v>
      </c>
      <c r="Q62" s="84" t="s">
        <v>89</v>
      </c>
    </row>
    <row r="63" spans="2:17" ht="12" customHeight="1">
      <c r="B63" s="10"/>
      <c r="C63" s="83" t="s">
        <v>130</v>
      </c>
      <c r="D63" s="10"/>
      <c r="E63" s="10"/>
      <c r="F63" s="10"/>
      <c r="G63" s="30">
        <v>1487</v>
      </c>
      <c r="H63" s="31">
        <v>62</v>
      </c>
      <c r="I63" s="31">
        <v>0</v>
      </c>
      <c r="J63" s="31">
        <v>6</v>
      </c>
      <c r="K63" s="31">
        <v>0</v>
      </c>
      <c r="L63" s="31">
        <v>1</v>
      </c>
      <c r="M63" s="32">
        <v>1542</v>
      </c>
      <c r="N63" s="31">
        <v>187</v>
      </c>
      <c r="O63" s="33">
        <v>1355</v>
      </c>
      <c r="Q63" s="84" t="s">
        <v>84</v>
      </c>
    </row>
    <row r="64" spans="2:17" ht="12" customHeight="1">
      <c r="B64" s="10"/>
      <c r="C64" s="83" t="s">
        <v>88</v>
      </c>
      <c r="D64" s="10"/>
      <c r="E64" s="10"/>
      <c r="F64" s="10"/>
      <c r="G64" s="30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2">
        <v>0</v>
      </c>
      <c r="N64" s="31">
        <v>0</v>
      </c>
      <c r="O64" s="33">
        <v>0</v>
      </c>
      <c r="Q64" t="s">
        <v>116</v>
      </c>
    </row>
    <row r="65" spans="2:17" ht="12" customHeight="1">
      <c r="B65" s="10"/>
      <c r="C65" s="84" t="s">
        <v>84</v>
      </c>
      <c r="D65" s="10"/>
      <c r="E65" s="10"/>
      <c r="F65" s="10"/>
      <c r="G65" s="30">
        <v>986</v>
      </c>
      <c r="H65" s="31">
        <v>35</v>
      </c>
      <c r="I65" s="86">
        <v>0</v>
      </c>
      <c r="J65" s="31">
        <v>12</v>
      </c>
      <c r="K65" s="31">
        <v>0</v>
      </c>
      <c r="L65" s="31">
        <v>0</v>
      </c>
      <c r="M65" s="32">
        <v>1009</v>
      </c>
      <c r="N65" s="31">
        <v>110</v>
      </c>
      <c r="O65" s="33">
        <v>899</v>
      </c>
      <c r="Q65" t="s">
        <v>117</v>
      </c>
    </row>
    <row r="66" spans="2:17" ht="12" customHeight="1">
      <c r="B66" s="10"/>
      <c r="C66" s="83" t="s">
        <v>85</v>
      </c>
      <c r="D66" s="10"/>
      <c r="E66" s="10"/>
      <c r="F66" s="10"/>
      <c r="G66" s="30">
        <v>465</v>
      </c>
      <c r="H66" s="31">
        <v>2</v>
      </c>
      <c r="I66" s="31">
        <v>0</v>
      </c>
      <c r="J66" s="31">
        <v>10</v>
      </c>
      <c r="K66" s="31">
        <v>0</v>
      </c>
      <c r="L66" s="31">
        <v>0</v>
      </c>
      <c r="M66" s="32">
        <v>457</v>
      </c>
      <c r="N66" s="31">
        <v>196</v>
      </c>
      <c r="O66" s="33">
        <v>261</v>
      </c>
      <c r="Q66" t="s">
        <v>120</v>
      </c>
    </row>
    <row r="67" spans="2:17" ht="12" customHeight="1">
      <c r="B67" s="10"/>
      <c r="C67" s="83" t="s">
        <v>118</v>
      </c>
      <c r="D67" s="10"/>
      <c r="E67" s="10"/>
      <c r="F67" s="10"/>
      <c r="G67" s="30">
        <v>783</v>
      </c>
      <c r="H67" s="31">
        <v>27</v>
      </c>
      <c r="I67" s="31">
        <v>0</v>
      </c>
      <c r="J67" s="31">
        <v>13</v>
      </c>
      <c r="K67" s="31">
        <v>0</v>
      </c>
      <c r="L67" s="31">
        <v>1</v>
      </c>
      <c r="M67" s="32">
        <v>796</v>
      </c>
      <c r="N67" s="31">
        <v>1</v>
      </c>
      <c r="O67" s="33">
        <v>795</v>
      </c>
      <c r="Q67" t="s">
        <v>121</v>
      </c>
    </row>
    <row r="68" spans="2:17" ht="12" customHeight="1">
      <c r="B68" s="10"/>
      <c r="C68" s="83" t="s">
        <v>122</v>
      </c>
      <c r="D68" s="10"/>
      <c r="E68" s="10"/>
      <c r="F68" s="10"/>
      <c r="G68" s="30">
        <v>247</v>
      </c>
      <c r="H68" s="31">
        <v>30</v>
      </c>
      <c r="I68" s="31">
        <v>0</v>
      </c>
      <c r="J68" s="31">
        <v>11</v>
      </c>
      <c r="K68" s="31">
        <v>0</v>
      </c>
      <c r="L68" s="31">
        <v>1</v>
      </c>
      <c r="M68" s="32">
        <v>265</v>
      </c>
      <c r="N68" s="31">
        <v>0</v>
      </c>
      <c r="O68" s="33">
        <v>265</v>
      </c>
      <c r="Q68" t="s">
        <v>122</v>
      </c>
    </row>
    <row r="69" spans="2:17" ht="12" customHeight="1">
      <c r="B69" s="10"/>
      <c r="C69" s="83" t="s">
        <v>127</v>
      </c>
      <c r="D69" s="10"/>
      <c r="E69" s="10"/>
      <c r="F69" s="10"/>
      <c r="G69" s="30">
        <v>1067</v>
      </c>
      <c r="H69" s="31">
        <v>1</v>
      </c>
      <c r="I69" s="31">
        <v>0</v>
      </c>
      <c r="J69" s="31">
        <v>1</v>
      </c>
      <c r="K69" s="31">
        <v>0</v>
      </c>
      <c r="L69" s="31">
        <v>0</v>
      </c>
      <c r="M69" s="32">
        <v>1067</v>
      </c>
      <c r="N69" s="31">
        <v>16</v>
      </c>
      <c r="O69" s="33">
        <v>1051</v>
      </c>
      <c r="Q69" t="s">
        <v>127</v>
      </c>
    </row>
    <row r="70" spans="2:17" ht="12" customHeight="1">
      <c r="B70" s="10"/>
      <c r="C70" s="83" t="s">
        <v>133</v>
      </c>
      <c r="D70" s="10"/>
      <c r="E70" s="10"/>
      <c r="F70" s="10"/>
      <c r="G70" s="30">
        <v>917</v>
      </c>
      <c r="H70" s="31">
        <v>17</v>
      </c>
      <c r="I70" s="31">
        <v>0</v>
      </c>
      <c r="J70" s="31">
        <v>12</v>
      </c>
      <c r="K70" s="31">
        <v>0</v>
      </c>
      <c r="L70" s="31">
        <v>0</v>
      </c>
      <c r="M70" s="32">
        <v>922</v>
      </c>
      <c r="N70" s="31">
        <v>0</v>
      </c>
      <c r="O70" s="33">
        <v>922</v>
      </c>
      <c r="Q70" t="s">
        <v>130</v>
      </c>
    </row>
    <row r="71" spans="2:17" ht="12" customHeight="1">
      <c r="B71" s="10"/>
      <c r="C71" s="83" t="s">
        <v>134</v>
      </c>
      <c r="D71" s="10"/>
      <c r="E71" s="10"/>
      <c r="F71" s="10"/>
      <c r="G71" s="30">
        <v>124</v>
      </c>
      <c r="H71" s="31">
        <v>6</v>
      </c>
      <c r="I71" s="31">
        <v>0</v>
      </c>
      <c r="J71" s="31">
        <v>5</v>
      </c>
      <c r="K71" s="31">
        <v>0</v>
      </c>
      <c r="L71" s="31">
        <v>0</v>
      </c>
      <c r="M71" s="32">
        <v>125</v>
      </c>
      <c r="N71" s="31">
        <v>1</v>
      </c>
      <c r="O71" s="33">
        <v>124</v>
      </c>
      <c r="Q71" t="s">
        <v>133</v>
      </c>
    </row>
    <row r="72" spans="2:17" ht="12.75">
      <c r="B72" s="10"/>
      <c r="C72" s="10"/>
      <c r="D72" s="10"/>
      <c r="E72" s="10"/>
      <c r="F72" s="43" t="s">
        <v>41</v>
      </c>
      <c r="G72" s="44">
        <v>12453</v>
      </c>
      <c r="H72" s="45">
        <v>487</v>
      </c>
      <c r="I72" s="45">
        <v>3</v>
      </c>
      <c r="J72" s="45">
        <v>122</v>
      </c>
      <c r="K72" s="45">
        <v>1</v>
      </c>
      <c r="L72" s="45">
        <v>6</v>
      </c>
      <c r="M72" s="46">
        <v>12816</v>
      </c>
      <c r="N72" s="45">
        <v>1576</v>
      </c>
      <c r="O72" s="47">
        <v>11240</v>
      </c>
      <c r="Q72" t="s">
        <v>134</v>
      </c>
    </row>
    <row r="73" spans="2:17" ht="12" customHeight="1">
      <c r="B73" s="11"/>
      <c r="C73" s="83" t="s">
        <v>94</v>
      </c>
      <c r="D73" s="10"/>
      <c r="E73" s="10"/>
      <c r="F73" s="10"/>
      <c r="G73" s="30">
        <v>218</v>
      </c>
      <c r="H73" s="31">
        <v>13</v>
      </c>
      <c r="I73" s="89">
        <v>0</v>
      </c>
      <c r="J73" s="31">
        <v>4</v>
      </c>
      <c r="K73" s="31">
        <v>0</v>
      </c>
      <c r="L73" s="31">
        <v>4</v>
      </c>
      <c r="M73" s="32">
        <v>223</v>
      </c>
      <c r="N73" s="31">
        <v>0</v>
      </c>
      <c r="O73" s="33">
        <v>223</v>
      </c>
      <c r="Q73" t="s">
        <v>140</v>
      </c>
    </row>
    <row r="74" spans="2:15" ht="12" customHeight="1">
      <c r="B74" s="11"/>
      <c r="C74" s="83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3" t="s">
        <v>82</v>
      </c>
      <c r="D75" s="10"/>
      <c r="E75" s="10"/>
      <c r="F75" s="10"/>
      <c r="G75" s="30">
        <v>56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56</v>
      </c>
      <c r="N75" s="31">
        <v>0</v>
      </c>
      <c r="O75" s="33">
        <v>56</v>
      </c>
    </row>
    <row r="76" spans="2:15" ht="12" customHeight="1">
      <c r="B76" s="11"/>
      <c r="C76" s="83" t="s">
        <v>121</v>
      </c>
      <c r="D76" s="10"/>
      <c r="E76" s="10"/>
      <c r="F76" s="10"/>
      <c r="G76" s="30">
        <v>98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98</v>
      </c>
      <c r="N76" s="31">
        <v>0</v>
      </c>
      <c r="O76" s="33">
        <v>98</v>
      </c>
    </row>
    <row r="77" spans="2:15" ht="12" customHeight="1">
      <c r="B77" s="11"/>
      <c r="C77" s="83">
        <v>0</v>
      </c>
      <c r="D77" s="10"/>
      <c r="E77" s="10"/>
      <c r="F77" s="10"/>
      <c r="G77" s="30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1">
        <v>0</v>
      </c>
      <c r="O77" s="33">
        <v>0</v>
      </c>
    </row>
    <row r="78" spans="2:15" ht="12" customHeight="1">
      <c r="B78" s="11"/>
      <c r="C78" s="83" t="s">
        <v>140</v>
      </c>
      <c r="D78" s="10"/>
      <c r="E78" s="10"/>
      <c r="F78" s="10"/>
      <c r="G78" s="30">
        <v>12</v>
      </c>
      <c r="H78" s="31">
        <v>3</v>
      </c>
      <c r="I78" s="31">
        <v>0</v>
      </c>
      <c r="J78" s="31">
        <v>1</v>
      </c>
      <c r="K78" s="31">
        <v>0</v>
      </c>
      <c r="L78" s="31">
        <v>1</v>
      </c>
      <c r="M78" s="32">
        <v>13</v>
      </c>
      <c r="N78" s="31">
        <v>2</v>
      </c>
      <c r="O78" s="33">
        <v>11</v>
      </c>
    </row>
    <row r="79" spans="2:15" ht="12" customHeight="1">
      <c r="B79" s="11"/>
      <c r="C79" s="83" t="s">
        <v>88</v>
      </c>
      <c r="D79" s="10"/>
      <c r="E79" s="10"/>
      <c r="F79" s="10"/>
      <c r="G79" s="30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1">
        <v>0</v>
      </c>
      <c r="O79" s="33">
        <v>0</v>
      </c>
    </row>
    <row r="80" spans="2:15" ht="12" customHeight="1">
      <c r="B80" s="11"/>
      <c r="C80" s="83" t="s">
        <v>85</v>
      </c>
      <c r="D80" s="10"/>
      <c r="E80" s="10"/>
      <c r="F80" s="10"/>
      <c r="G80" s="30">
        <v>64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64</v>
      </c>
      <c r="N80" s="31">
        <v>64</v>
      </c>
      <c r="O80" s="33">
        <v>0</v>
      </c>
    </row>
    <row r="81" spans="2:15" ht="12" customHeight="1">
      <c r="B81" s="11"/>
      <c r="C81" s="83" t="s">
        <v>122</v>
      </c>
      <c r="D81" s="10"/>
      <c r="E81" s="10"/>
      <c r="F81" s="10"/>
      <c r="G81" s="30">
        <v>730</v>
      </c>
      <c r="H81" s="31">
        <v>54</v>
      </c>
      <c r="I81" s="90">
        <v>0</v>
      </c>
      <c r="J81" s="31">
        <v>0</v>
      </c>
      <c r="K81" s="90">
        <v>0</v>
      </c>
      <c r="L81" s="31">
        <v>0</v>
      </c>
      <c r="M81" s="32">
        <v>784</v>
      </c>
      <c r="N81" s="31">
        <v>271</v>
      </c>
      <c r="O81" s="33">
        <v>513</v>
      </c>
    </row>
    <row r="82" spans="2:15" ht="12.75">
      <c r="B82" s="11"/>
      <c r="C82" s="10"/>
      <c r="D82" s="10"/>
      <c r="E82" s="10"/>
      <c r="F82" s="43" t="s">
        <v>42</v>
      </c>
      <c r="G82" s="44">
        <v>1178</v>
      </c>
      <c r="H82" s="45">
        <v>70</v>
      </c>
      <c r="I82" s="91">
        <v>0</v>
      </c>
      <c r="J82" s="45">
        <v>5</v>
      </c>
      <c r="K82" s="91">
        <v>0</v>
      </c>
      <c r="L82" s="45">
        <v>5</v>
      </c>
      <c r="M82" s="46">
        <v>1238</v>
      </c>
      <c r="N82" s="45">
        <v>337</v>
      </c>
      <c r="O82" s="47">
        <v>901</v>
      </c>
    </row>
    <row r="83" spans="2:15" ht="13.5" thickBot="1">
      <c r="B83" s="34"/>
      <c r="C83" s="35"/>
      <c r="D83" s="35"/>
      <c r="E83" s="36" t="s">
        <v>5</v>
      </c>
      <c r="F83" s="36"/>
      <c r="G83" s="37">
        <v>13631</v>
      </c>
      <c r="H83" s="38">
        <v>557</v>
      </c>
      <c r="I83" s="38">
        <v>3</v>
      </c>
      <c r="J83" s="38">
        <v>127</v>
      </c>
      <c r="K83" s="38">
        <v>1</v>
      </c>
      <c r="L83" s="38">
        <v>11</v>
      </c>
      <c r="M83" s="39">
        <v>14054</v>
      </c>
      <c r="N83" s="38">
        <v>1913</v>
      </c>
      <c r="O83" s="48">
        <v>12141</v>
      </c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"/>
  <sheetViews>
    <sheetView showGridLines="0"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19.140625" style="0" customWidth="1"/>
    <col min="2" max="22" width="6.00390625" style="0" customWidth="1"/>
    <col min="23" max="23" width="4.8515625" style="0" customWidth="1"/>
    <col min="24" max="24" width="8.00390625" style="0" customWidth="1"/>
    <col min="25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Awwissu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85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6">
        <v>0</v>
      </c>
      <c r="T10" s="56">
        <v>61</v>
      </c>
      <c r="U10" s="56">
        <v>0</v>
      </c>
      <c r="V10" s="118">
        <v>0</v>
      </c>
      <c r="W10" s="111">
        <v>63</v>
      </c>
      <c r="X10" s="122">
        <v>0.1293634496919918</v>
      </c>
      <c r="Y10" s="59"/>
      <c r="Z10" s="60"/>
    </row>
    <row r="11" spans="1:26" ht="15.75" customHeight="1">
      <c r="A11" s="61" t="s">
        <v>26</v>
      </c>
      <c r="B11" s="62">
        <v>19</v>
      </c>
      <c r="C11" s="62">
        <v>1</v>
      </c>
      <c r="D11" s="62">
        <v>0</v>
      </c>
      <c r="E11" s="62">
        <v>0</v>
      </c>
      <c r="F11" s="62">
        <v>4</v>
      </c>
      <c r="G11" s="62">
        <v>1</v>
      </c>
      <c r="H11" s="62">
        <v>11</v>
      </c>
      <c r="I11" s="62">
        <v>1</v>
      </c>
      <c r="J11" s="62">
        <v>21</v>
      </c>
      <c r="K11" s="62">
        <v>10</v>
      </c>
      <c r="L11" s="62">
        <v>3</v>
      </c>
      <c r="M11" s="62">
        <v>0</v>
      </c>
      <c r="N11" s="62">
        <v>7</v>
      </c>
      <c r="O11" s="62">
        <v>1</v>
      </c>
      <c r="P11" s="62">
        <v>0</v>
      </c>
      <c r="Q11" s="62">
        <v>9</v>
      </c>
      <c r="R11" s="62">
        <v>0</v>
      </c>
      <c r="S11" s="62">
        <v>18</v>
      </c>
      <c r="T11" s="62">
        <v>0</v>
      </c>
      <c r="U11" s="62">
        <v>13</v>
      </c>
      <c r="V11" s="119">
        <v>4</v>
      </c>
      <c r="W11" s="111">
        <v>123</v>
      </c>
      <c r="X11" s="123">
        <v>0.25256673511293637</v>
      </c>
      <c r="Y11" s="65"/>
      <c r="Z11" s="66"/>
    </row>
    <row r="12" spans="1:26" ht="15.75" customHeight="1">
      <c r="A12" s="67" t="s">
        <v>13</v>
      </c>
      <c r="B12" s="68">
        <v>3</v>
      </c>
      <c r="C12" s="68">
        <v>5</v>
      </c>
      <c r="D12" s="68">
        <v>5</v>
      </c>
      <c r="E12" s="68">
        <v>0</v>
      </c>
      <c r="F12" s="68">
        <v>0</v>
      </c>
      <c r="G12" s="68">
        <v>1</v>
      </c>
      <c r="H12" s="68">
        <v>2</v>
      </c>
      <c r="I12" s="68">
        <v>6</v>
      </c>
      <c r="J12" s="68">
        <v>3</v>
      </c>
      <c r="K12" s="68">
        <v>7</v>
      </c>
      <c r="L12" s="68">
        <v>7</v>
      </c>
      <c r="M12" s="68">
        <v>0</v>
      </c>
      <c r="N12" s="68">
        <v>2</v>
      </c>
      <c r="O12" s="68">
        <v>0</v>
      </c>
      <c r="P12" s="68">
        <v>0</v>
      </c>
      <c r="Q12" s="62">
        <v>2</v>
      </c>
      <c r="R12" s="68">
        <v>2</v>
      </c>
      <c r="S12" s="68">
        <v>8</v>
      </c>
      <c r="T12" s="68">
        <v>1</v>
      </c>
      <c r="U12" s="68">
        <v>1</v>
      </c>
      <c r="V12" s="120">
        <v>2</v>
      </c>
      <c r="W12" s="112">
        <v>57</v>
      </c>
      <c r="X12" s="124">
        <v>0.11704312114989733</v>
      </c>
      <c r="Y12" s="71">
        <v>243</v>
      </c>
      <c r="Z12" s="72">
        <v>0.4989733059548255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113">
        <v>0</v>
      </c>
      <c r="X13" s="122">
        <v>0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111">
        <v>0</v>
      </c>
      <c r="X14" s="123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116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112">
        <v>116</v>
      </c>
      <c r="X15" s="124">
        <v>0.23819301848049282</v>
      </c>
      <c r="Y15" s="71">
        <v>116</v>
      </c>
      <c r="Z15" s="72">
        <v>0.23819301848049282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62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113">
        <v>0</v>
      </c>
      <c r="X16" s="122">
        <v>0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111">
        <v>0</v>
      </c>
      <c r="X17" s="123">
        <v>0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111">
        <v>0</v>
      </c>
      <c r="X18" s="123">
        <v>0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119">
        <v>0</v>
      </c>
      <c r="W19" s="111">
        <v>0</v>
      </c>
      <c r="X19" s="123">
        <v>0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112">
        <v>0</v>
      </c>
      <c r="X20" s="124">
        <v>0</v>
      </c>
      <c r="Y20" s="71">
        <v>0</v>
      </c>
      <c r="Z20" s="72">
        <v>0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6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113">
        <v>0</v>
      </c>
      <c r="X21" s="122">
        <v>0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0</v>
      </c>
      <c r="R22" s="68">
        <v>0</v>
      </c>
      <c r="S22" s="68">
        <v>0</v>
      </c>
      <c r="T22" s="68">
        <v>0</v>
      </c>
      <c r="U22" s="68">
        <v>0</v>
      </c>
      <c r="V22" s="120">
        <v>0</v>
      </c>
      <c r="W22" s="112">
        <v>0</v>
      </c>
      <c r="X22" s="124">
        <v>0</v>
      </c>
      <c r="Y22" s="71">
        <v>0</v>
      </c>
      <c r="Z22" s="72">
        <v>0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80</v>
      </c>
      <c r="H23" s="56">
        <v>0</v>
      </c>
      <c r="I23" s="56">
        <v>0</v>
      </c>
      <c r="J23" s="56">
        <v>0</v>
      </c>
      <c r="K23" s="56">
        <v>0</v>
      </c>
      <c r="L23" s="56">
        <v>20</v>
      </c>
      <c r="M23" s="56">
        <v>0</v>
      </c>
      <c r="N23" s="56">
        <v>0</v>
      </c>
      <c r="O23" s="108">
        <v>0</v>
      </c>
      <c r="P23" s="56">
        <v>0</v>
      </c>
      <c r="Q23" s="56">
        <v>21</v>
      </c>
      <c r="R23" s="56">
        <v>0</v>
      </c>
      <c r="S23" s="56">
        <v>0</v>
      </c>
      <c r="T23" s="56">
        <v>0</v>
      </c>
      <c r="U23" s="56">
        <v>3</v>
      </c>
      <c r="V23" s="118">
        <v>0</v>
      </c>
      <c r="W23" s="114">
        <v>124</v>
      </c>
      <c r="X23" s="96">
        <v>0.2546201232032854</v>
      </c>
      <c r="Y23" s="74">
        <v>124</v>
      </c>
      <c r="Z23" s="75">
        <v>0.2546201232032854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1</v>
      </c>
      <c r="O24" s="108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114">
        <v>1</v>
      </c>
      <c r="X24" s="96">
        <v>0.002053388090349076</v>
      </c>
      <c r="Y24" s="74">
        <v>1</v>
      </c>
      <c r="Z24" s="75">
        <v>0.002053388090349076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108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118">
        <v>0</v>
      </c>
      <c r="W25" s="114">
        <v>0</v>
      </c>
      <c r="X25" s="96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108">
        <v>0</v>
      </c>
      <c r="P26" s="56">
        <v>0</v>
      </c>
      <c r="Q26" s="56">
        <v>0</v>
      </c>
      <c r="R26" s="56">
        <v>0</v>
      </c>
      <c r="S26" s="108">
        <v>0</v>
      </c>
      <c r="T26" s="56">
        <v>0</v>
      </c>
      <c r="U26" s="56">
        <v>0</v>
      </c>
      <c r="V26" s="118">
        <v>0</v>
      </c>
      <c r="W26" s="114">
        <v>0</v>
      </c>
      <c r="X26" s="96">
        <v>0</v>
      </c>
      <c r="Y26" s="74">
        <v>0</v>
      </c>
      <c r="Z26" s="75">
        <v>0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108">
        <v>0</v>
      </c>
      <c r="P27" s="56">
        <v>0</v>
      </c>
      <c r="Q27" s="56">
        <v>2</v>
      </c>
      <c r="R27" s="56">
        <v>0</v>
      </c>
      <c r="S27" s="108">
        <v>1</v>
      </c>
      <c r="T27" s="108">
        <v>0</v>
      </c>
      <c r="U27" s="108">
        <v>0</v>
      </c>
      <c r="V27" s="94">
        <v>0</v>
      </c>
      <c r="W27" s="114">
        <v>3</v>
      </c>
      <c r="X27" s="96">
        <v>0.006160164271047228</v>
      </c>
      <c r="Y27" s="74">
        <v>3</v>
      </c>
      <c r="Z27" s="75">
        <v>0.006160164271047228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08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14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108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14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2">
        <v>0</v>
      </c>
      <c r="P30" s="56">
        <v>0</v>
      </c>
      <c r="Q30" s="56">
        <v>0</v>
      </c>
      <c r="R30" s="56">
        <v>0</v>
      </c>
      <c r="S30" s="110">
        <v>0</v>
      </c>
      <c r="T30" s="110">
        <v>0</v>
      </c>
      <c r="U30" s="110">
        <v>0</v>
      </c>
      <c r="V30" s="121">
        <v>0</v>
      </c>
      <c r="W30" s="115">
        <v>0</v>
      </c>
      <c r="X30" s="125">
        <v>0</v>
      </c>
      <c r="Y30" s="116">
        <v>0</v>
      </c>
      <c r="Z30" s="117">
        <v>0</v>
      </c>
    </row>
    <row r="31" spans="1:26" s="2" customFormat="1" ht="13.5" customHeight="1" thickBot="1">
      <c r="A31" s="76" t="s">
        <v>19</v>
      </c>
      <c r="B31" s="77">
        <v>22</v>
      </c>
      <c r="C31" s="77">
        <v>6</v>
      </c>
      <c r="D31" s="77">
        <v>5</v>
      </c>
      <c r="E31" s="77">
        <v>0</v>
      </c>
      <c r="F31" s="77">
        <v>5</v>
      </c>
      <c r="G31" s="77">
        <v>82</v>
      </c>
      <c r="H31" s="77">
        <v>13</v>
      </c>
      <c r="I31" s="77">
        <v>7</v>
      </c>
      <c r="J31" s="77">
        <v>24</v>
      </c>
      <c r="K31" s="77">
        <v>17</v>
      </c>
      <c r="L31" s="77">
        <v>30</v>
      </c>
      <c r="M31" s="77">
        <v>0</v>
      </c>
      <c r="N31" s="77">
        <v>126</v>
      </c>
      <c r="O31" s="77">
        <v>1</v>
      </c>
      <c r="P31" s="77">
        <v>0</v>
      </c>
      <c r="Q31" s="77">
        <v>35</v>
      </c>
      <c r="R31" s="77">
        <v>2</v>
      </c>
      <c r="S31" s="77">
        <v>27</v>
      </c>
      <c r="T31" s="77">
        <v>62</v>
      </c>
      <c r="U31" s="77">
        <v>17</v>
      </c>
      <c r="V31" s="77">
        <v>6</v>
      </c>
      <c r="W31" s="102">
        <v>487</v>
      </c>
      <c r="X31" s="8"/>
      <c r="Y31" s="7"/>
      <c r="Z31" s="9"/>
    </row>
    <row r="32" spans="2:26" ht="13.5" customHeight="1" thickBot="1">
      <c r="B32" s="99">
        <v>0.045174537987679675</v>
      </c>
      <c r="C32" s="100">
        <v>0.012320328542094456</v>
      </c>
      <c r="D32" s="100">
        <v>0.01026694045174538</v>
      </c>
      <c r="E32" s="100">
        <v>0</v>
      </c>
      <c r="F32" s="100">
        <v>0.01026694045174538</v>
      </c>
      <c r="G32" s="100">
        <v>0.16837782340862423</v>
      </c>
      <c r="H32" s="100">
        <v>0.026694045174537988</v>
      </c>
      <c r="I32" s="100">
        <v>0.014373716632443531</v>
      </c>
      <c r="J32" s="100">
        <v>0.049281314168377825</v>
      </c>
      <c r="K32" s="100">
        <v>0.03490759753593429</v>
      </c>
      <c r="L32" s="100">
        <v>0.061601642710472276</v>
      </c>
      <c r="M32" s="100">
        <v>0</v>
      </c>
      <c r="N32" s="100">
        <v>0.2587268993839836</v>
      </c>
      <c r="O32" s="100">
        <v>0.002053388090349076</v>
      </c>
      <c r="P32" s="100">
        <v>0</v>
      </c>
      <c r="Q32" s="100">
        <v>0.07186858316221766</v>
      </c>
      <c r="R32" s="100">
        <v>0.004106776180698152</v>
      </c>
      <c r="S32" s="100">
        <v>0.055441478439425054</v>
      </c>
      <c r="T32" s="100">
        <v>0.1273100616016427</v>
      </c>
      <c r="U32" s="100">
        <v>0.03490759753593429</v>
      </c>
      <c r="V32" s="101">
        <v>0.012320328542094456</v>
      </c>
      <c r="W32" s="81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4">
      <selection activeCell="D25" sqref="D25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Awwissu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4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4</v>
      </c>
      <c r="T10" s="58">
        <v>0.05714285714285714</v>
      </c>
      <c r="U10" s="59"/>
      <c r="V10" s="60"/>
    </row>
    <row r="11" spans="2:22" ht="15.75" customHeight="1">
      <c r="B11" s="61" t="s">
        <v>26</v>
      </c>
      <c r="C11" s="62">
        <v>8</v>
      </c>
      <c r="D11" s="62">
        <v>0</v>
      </c>
      <c r="E11" s="62">
        <v>0</v>
      </c>
      <c r="F11" s="62">
        <v>1</v>
      </c>
      <c r="G11" s="62">
        <v>0</v>
      </c>
      <c r="H11" s="62">
        <v>15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24</v>
      </c>
      <c r="T11" s="64">
        <v>0.34285714285714286</v>
      </c>
      <c r="U11" s="65"/>
      <c r="V11" s="66"/>
    </row>
    <row r="12" spans="2:22" ht="15.75" customHeight="1">
      <c r="B12" s="67" t="s">
        <v>13</v>
      </c>
      <c r="C12" s="68">
        <v>5</v>
      </c>
      <c r="D12" s="68">
        <v>0</v>
      </c>
      <c r="E12" s="68">
        <v>0</v>
      </c>
      <c r="F12" s="68">
        <v>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7</v>
      </c>
      <c r="T12" s="70">
        <v>0.1</v>
      </c>
      <c r="U12" s="71">
        <v>35</v>
      </c>
      <c r="V12" s="72">
        <v>0.5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4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4</v>
      </c>
      <c r="T15" s="70">
        <v>0.05714285714285714</v>
      </c>
      <c r="U15" s="71">
        <v>4</v>
      </c>
      <c r="V15" s="72">
        <v>0.05714285714285714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1</v>
      </c>
      <c r="T21" s="58">
        <v>0.014285714285714285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1</v>
      </c>
      <c r="V22" s="72">
        <v>0.014285714285714285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30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30</v>
      </c>
      <c r="T23" s="73">
        <v>0.42857142857142855</v>
      </c>
      <c r="U23" s="74">
        <v>30</v>
      </c>
      <c r="V23" s="75">
        <v>0.42857142857142855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13</v>
      </c>
      <c r="D31" s="77">
        <v>0</v>
      </c>
      <c r="E31" s="77">
        <v>0</v>
      </c>
      <c r="F31" s="77">
        <v>3</v>
      </c>
      <c r="G31" s="77">
        <v>0</v>
      </c>
      <c r="H31" s="77">
        <v>54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70</v>
      </c>
      <c r="T31" s="8"/>
      <c r="U31" s="7"/>
      <c r="V31" s="9"/>
    </row>
    <row r="32" spans="3:22" ht="13.5" customHeight="1" thickBot="1">
      <c r="C32" s="99">
        <v>0.18571428571428572</v>
      </c>
      <c r="D32" s="100">
        <v>0</v>
      </c>
      <c r="E32" s="100">
        <v>0</v>
      </c>
      <c r="F32" s="100">
        <v>0.04285714285714286</v>
      </c>
      <c r="G32" s="100">
        <v>0</v>
      </c>
      <c r="H32" s="100">
        <v>0.7714285714285715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2"/>
  <sheetViews>
    <sheetView showGridLines="0" zoomScale="90" zoomScaleNormal="90" zoomScalePageLayoutView="0" workbookViewId="0" topLeftCell="A1">
      <selection activeCell="L26" sqref="L26"/>
    </sheetView>
  </sheetViews>
  <sheetFormatPr defaultColWidth="9.140625" defaultRowHeight="12.75"/>
  <cols>
    <col min="1" max="1" width="19.140625" style="0" customWidth="1"/>
    <col min="2" max="19" width="5.421875" style="0" customWidth="1"/>
    <col min="20" max="22" width="7.28125" style="0" bestFit="1" customWidth="1"/>
    <col min="23" max="23" width="5.421875" style="0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Awwissu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6">
        <v>0</v>
      </c>
      <c r="T10" s="56">
        <v>4</v>
      </c>
      <c r="U10" s="56">
        <v>0</v>
      </c>
      <c r="V10" s="118">
        <v>0</v>
      </c>
      <c r="W10" s="57">
        <v>6</v>
      </c>
      <c r="X10" s="58">
        <v>0.04918032786885246</v>
      </c>
      <c r="Y10" s="59"/>
      <c r="Z10" s="60"/>
    </row>
    <row r="11" spans="1:26" ht="15.75" customHeight="1">
      <c r="A11" s="61" t="s">
        <v>26</v>
      </c>
      <c r="B11" s="62">
        <v>8</v>
      </c>
      <c r="C11" s="62">
        <v>0</v>
      </c>
      <c r="D11" s="62">
        <v>1</v>
      </c>
      <c r="E11" s="62">
        <v>0</v>
      </c>
      <c r="F11" s="62">
        <v>3</v>
      </c>
      <c r="G11" s="62">
        <v>6</v>
      </c>
      <c r="H11" s="62">
        <v>0</v>
      </c>
      <c r="I11" s="62">
        <v>1</v>
      </c>
      <c r="J11" s="62">
        <v>2</v>
      </c>
      <c r="K11" s="62">
        <v>4</v>
      </c>
      <c r="L11" s="62">
        <v>0</v>
      </c>
      <c r="M11" s="62">
        <v>0</v>
      </c>
      <c r="N11" s="62">
        <v>1</v>
      </c>
      <c r="O11" s="62">
        <v>1</v>
      </c>
      <c r="P11" s="62">
        <v>0</v>
      </c>
      <c r="Q11" s="62">
        <v>1</v>
      </c>
      <c r="R11" s="62">
        <v>9</v>
      </c>
      <c r="S11" s="62">
        <v>8</v>
      </c>
      <c r="T11" s="62">
        <v>0</v>
      </c>
      <c r="U11" s="62">
        <v>9</v>
      </c>
      <c r="V11" s="119">
        <v>2</v>
      </c>
      <c r="W11" s="63">
        <v>56</v>
      </c>
      <c r="X11" s="64">
        <v>0.45901639344262296</v>
      </c>
      <c r="Y11" s="65"/>
      <c r="Z11" s="66"/>
    </row>
    <row r="12" spans="1:26" ht="15.75" customHeight="1">
      <c r="A12" s="67" t="s">
        <v>13</v>
      </c>
      <c r="B12" s="68">
        <v>0</v>
      </c>
      <c r="C12" s="68">
        <v>4</v>
      </c>
      <c r="D12" s="68">
        <v>1</v>
      </c>
      <c r="E12" s="68">
        <v>0</v>
      </c>
      <c r="F12" s="68">
        <v>7</v>
      </c>
      <c r="G12" s="68">
        <v>5</v>
      </c>
      <c r="H12" s="68">
        <v>1</v>
      </c>
      <c r="I12" s="68">
        <v>0</v>
      </c>
      <c r="J12" s="68">
        <v>4</v>
      </c>
      <c r="K12" s="68">
        <v>0</v>
      </c>
      <c r="L12" s="68">
        <v>11</v>
      </c>
      <c r="M12" s="68">
        <v>0</v>
      </c>
      <c r="N12" s="68">
        <v>3</v>
      </c>
      <c r="O12" s="68">
        <v>0</v>
      </c>
      <c r="P12" s="68">
        <v>0</v>
      </c>
      <c r="Q12" s="62">
        <v>10</v>
      </c>
      <c r="R12" s="68">
        <v>1</v>
      </c>
      <c r="S12" s="68">
        <v>5</v>
      </c>
      <c r="T12" s="68">
        <v>2</v>
      </c>
      <c r="U12" s="68">
        <v>3</v>
      </c>
      <c r="V12" s="120">
        <v>3</v>
      </c>
      <c r="W12" s="69">
        <v>60</v>
      </c>
      <c r="X12" s="70">
        <v>0.4918032786885246</v>
      </c>
      <c r="Y12" s="71">
        <v>122</v>
      </c>
      <c r="Z12" s="72">
        <v>1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0</v>
      </c>
      <c r="X13" s="58">
        <v>0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63">
        <v>0</v>
      </c>
      <c r="X14" s="64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0</v>
      </c>
      <c r="X15" s="70">
        <v>0</v>
      </c>
      <c r="Y15" s="71">
        <v>0</v>
      </c>
      <c r="Z15" s="72">
        <v>0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0</v>
      </c>
      <c r="X16" s="58">
        <v>0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63">
        <v>0</v>
      </c>
      <c r="X17" s="64">
        <v>0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63">
        <v>0</v>
      </c>
      <c r="X18" s="64">
        <v>0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119">
        <v>0</v>
      </c>
      <c r="W19" s="63">
        <v>0</v>
      </c>
      <c r="X19" s="64">
        <v>0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69">
        <v>0</v>
      </c>
      <c r="X20" s="70">
        <v>0</v>
      </c>
      <c r="Y20" s="71">
        <v>0</v>
      </c>
      <c r="Z20" s="72">
        <v>0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57">
        <v>0</v>
      </c>
      <c r="X21" s="58">
        <v>0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0</v>
      </c>
      <c r="R22" s="68">
        <v>0</v>
      </c>
      <c r="S22" s="68">
        <v>0</v>
      </c>
      <c r="T22" s="68">
        <v>0</v>
      </c>
      <c r="U22" s="68">
        <v>0</v>
      </c>
      <c r="V22" s="120">
        <v>0</v>
      </c>
      <c r="W22" s="69">
        <v>0</v>
      </c>
      <c r="X22" s="70">
        <v>0</v>
      </c>
      <c r="Y22" s="71">
        <v>0</v>
      </c>
      <c r="Z22" s="72">
        <v>0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118">
        <v>0</v>
      </c>
      <c r="W23" s="57">
        <v>0</v>
      </c>
      <c r="X23" s="73">
        <v>0</v>
      </c>
      <c r="Y23" s="74">
        <v>0</v>
      </c>
      <c r="Z23" s="75">
        <v>0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0</v>
      </c>
      <c r="X24" s="73">
        <v>0</v>
      </c>
      <c r="Y24" s="74">
        <v>0</v>
      </c>
      <c r="Z24" s="75">
        <v>0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108">
        <v>0</v>
      </c>
      <c r="U25" s="108">
        <v>0</v>
      </c>
      <c r="V25" s="94">
        <v>0</v>
      </c>
      <c r="W25" s="57">
        <v>0</v>
      </c>
      <c r="X25" s="73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108">
        <v>0</v>
      </c>
      <c r="U26" s="108">
        <v>0</v>
      </c>
      <c r="V26" s="94">
        <v>0</v>
      </c>
      <c r="W26" s="127">
        <v>0</v>
      </c>
      <c r="X26" s="73">
        <v>0</v>
      </c>
      <c r="Y26" s="74">
        <v>0</v>
      </c>
      <c r="Z26" s="75">
        <v>0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08">
        <v>0</v>
      </c>
      <c r="T27" s="108">
        <v>0</v>
      </c>
      <c r="U27" s="108">
        <v>0</v>
      </c>
      <c r="V27" s="94">
        <v>0</v>
      </c>
      <c r="W27" s="126">
        <v>0</v>
      </c>
      <c r="X27" s="73">
        <v>0</v>
      </c>
      <c r="Y27" s="74">
        <v>0</v>
      </c>
      <c r="Z27" s="75">
        <v>0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26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26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27">
        <v>0</v>
      </c>
      <c r="X30" s="73">
        <v>0</v>
      </c>
      <c r="Y30" s="74">
        <v>0</v>
      </c>
      <c r="Z30" s="75">
        <v>0</v>
      </c>
    </row>
    <row r="31" spans="1:26" s="2" customFormat="1" ht="13.5" customHeight="1" thickBot="1">
      <c r="A31" s="76" t="s">
        <v>19</v>
      </c>
      <c r="B31" s="77">
        <v>8</v>
      </c>
      <c r="C31" s="77">
        <v>4</v>
      </c>
      <c r="D31" s="77">
        <v>2</v>
      </c>
      <c r="E31" s="77">
        <v>0</v>
      </c>
      <c r="F31" s="77">
        <v>11</v>
      </c>
      <c r="G31" s="77">
        <v>11</v>
      </c>
      <c r="H31" s="77">
        <v>1</v>
      </c>
      <c r="I31" s="77">
        <v>1</v>
      </c>
      <c r="J31" s="77">
        <v>6</v>
      </c>
      <c r="K31" s="77">
        <v>4</v>
      </c>
      <c r="L31" s="77">
        <v>11</v>
      </c>
      <c r="M31" s="77">
        <v>0</v>
      </c>
      <c r="N31" s="77">
        <v>4</v>
      </c>
      <c r="O31" s="77">
        <v>1</v>
      </c>
      <c r="P31" s="77">
        <v>0</v>
      </c>
      <c r="Q31" s="77">
        <v>12</v>
      </c>
      <c r="R31" s="77">
        <v>10</v>
      </c>
      <c r="S31" s="77">
        <v>13</v>
      </c>
      <c r="T31" s="77">
        <v>6</v>
      </c>
      <c r="U31" s="77">
        <v>12</v>
      </c>
      <c r="V31" s="128">
        <v>5</v>
      </c>
      <c r="W31" s="102">
        <v>122</v>
      </c>
      <c r="X31" s="8"/>
      <c r="Y31" s="7"/>
      <c r="Z31" s="9"/>
    </row>
    <row r="32" spans="2:26" ht="13.5" customHeight="1" thickBot="1">
      <c r="B32" s="129">
        <v>0.06557377049180328</v>
      </c>
      <c r="C32" s="130">
        <v>0.03278688524590164</v>
      </c>
      <c r="D32" s="130">
        <v>0.01639344262295082</v>
      </c>
      <c r="E32" s="130">
        <v>0</v>
      </c>
      <c r="F32" s="130">
        <v>0.09016393442622951</v>
      </c>
      <c r="G32" s="130">
        <v>0.09016393442622951</v>
      </c>
      <c r="H32" s="130">
        <v>0.00819672131147541</v>
      </c>
      <c r="I32" s="130">
        <v>0.00819672131147541</v>
      </c>
      <c r="J32" s="130">
        <v>0.04918032786885246</v>
      </c>
      <c r="K32" s="130">
        <v>0.03278688524590164</v>
      </c>
      <c r="L32" s="130">
        <v>0.09016393442622951</v>
      </c>
      <c r="M32" s="130">
        <v>0</v>
      </c>
      <c r="N32" s="130">
        <v>0.03278688524590164</v>
      </c>
      <c r="O32" s="130">
        <v>0.00819672131147541</v>
      </c>
      <c r="P32" s="130">
        <v>0</v>
      </c>
      <c r="Q32" s="130">
        <v>0.09836065573770492</v>
      </c>
      <c r="R32" s="130">
        <v>0.08196721311475409</v>
      </c>
      <c r="S32" s="130">
        <v>0.10655737704918032</v>
      </c>
      <c r="T32" s="130">
        <v>0.04918032786885246</v>
      </c>
      <c r="U32" s="130">
        <v>0.09836065573770492</v>
      </c>
      <c r="V32" s="131">
        <v>0.040983606557377046</v>
      </c>
      <c r="W32" s="9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4">
      <selection activeCell="F23" sqref="F23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Awwissu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26</v>
      </c>
      <c r="C11" s="62">
        <v>4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4</v>
      </c>
      <c r="T11" s="64">
        <v>0.8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1</v>
      </c>
      <c r="T12" s="70">
        <v>0.2</v>
      </c>
      <c r="U12" s="71">
        <v>5</v>
      </c>
      <c r="V12" s="72">
        <v>1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0</v>
      </c>
      <c r="T21" s="58">
        <v>0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0</v>
      </c>
      <c r="V22" s="72">
        <v>0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0</v>
      </c>
      <c r="T23" s="73">
        <v>0</v>
      </c>
      <c r="U23" s="74">
        <v>0</v>
      </c>
      <c r="V23" s="75">
        <v>0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4</v>
      </c>
      <c r="D31" s="77">
        <v>0</v>
      </c>
      <c r="E31" s="77">
        <v>0</v>
      </c>
      <c r="F31" s="77">
        <v>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5</v>
      </c>
      <c r="T31" s="8"/>
      <c r="U31" s="7"/>
      <c r="V31" s="9"/>
    </row>
    <row r="32" spans="3:22" ht="13.5" customHeight="1" thickBot="1">
      <c r="C32" s="99">
        <v>0.8</v>
      </c>
      <c r="D32" s="100">
        <v>0</v>
      </c>
      <c r="E32" s="100">
        <v>0</v>
      </c>
      <c r="F32" s="100">
        <v>0.2</v>
      </c>
      <c r="G32" s="100">
        <v>0</v>
      </c>
      <c r="H32" s="100">
        <v>0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32"/>
  <sheetViews>
    <sheetView showGridLines="0" zoomScalePageLayoutView="0" workbookViewId="0" topLeftCell="A4">
      <selection activeCell="O27" sqref="O27"/>
    </sheetView>
  </sheetViews>
  <sheetFormatPr defaultColWidth="9.140625" defaultRowHeight="12.75"/>
  <cols>
    <col min="1" max="1" width="19.140625" style="0" customWidth="1"/>
    <col min="2" max="19" width="4.8515625" style="0" customWidth="1"/>
    <col min="20" max="20" width="7.28125" style="0" bestFit="1" customWidth="1"/>
    <col min="21" max="21" width="5.57421875" style="0" customWidth="1"/>
    <col min="22" max="22" width="6.00390625" style="0" customWidth="1"/>
    <col min="23" max="23" width="5.28125" style="0" bestFit="1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Awwissu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55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1174</v>
      </c>
      <c r="U10" s="56">
        <v>0</v>
      </c>
      <c r="V10" s="118">
        <v>0</v>
      </c>
      <c r="W10" s="57">
        <v>1229</v>
      </c>
      <c r="X10" s="58">
        <v>0.09589575530586766</v>
      </c>
      <c r="Y10" s="59"/>
      <c r="Z10" s="60"/>
    </row>
    <row r="11" spans="1:26" ht="15.75" customHeight="1">
      <c r="A11" s="61" t="s">
        <v>26</v>
      </c>
      <c r="B11" s="62">
        <v>292</v>
      </c>
      <c r="C11" s="62">
        <v>1</v>
      </c>
      <c r="D11" s="62">
        <v>19</v>
      </c>
      <c r="E11" s="62">
        <v>18</v>
      </c>
      <c r="F11" s="62">
        <v>39</v>
      </c>
      <c r="G11" s="62">
        <v>288</v>
      </c>
      <c r="H11" s="62">
        <v>156</v>
      </c>
      <c r="I11" s="62">
        <v>173</v>
      </c>
      <c r="J11" s="62">
        <v>279</v>
      </c>
      <c r="K11" s="62">
        <v>500</v>
      </c>
      <c r="L11" s="62">
        <v>106</v>
      </c>
      <c r="M11" s="62">
        <v>0</v>
      </c>
      <c r="N11" s="62">
        <v>82</v>
      </c>
      <c r="O11" s="62">
        <v>245</v>
      </c>
      <c r="P11" s="62">
        <v>0</v>
      </c>
      <c r="Q11" s="62">
        <v>280</v>
      </c>
      <c r="R11" s="62">
        <v>202</v>
      </c>
      <c r="S11" s="62">
        <v>110</v>
      </c>
      <c r="T11" s="62">
        <v>22</v>
      </c>
      <c r="U11" s="62">
        <v>76</v>
      </c>
      <c r="V11" s="119">
        <v>2</v>
      </c>
      <c r="W11" s="63">
        <v>2890</v>
      </c>
      <c r="X11" s="64">
        <v>0.22549937578027465</v>
      </c>
      <c r="Y11" s="65"/>
      <c r="Z11" s="66"/>
    </row>
    <row r="12" spans="1:26" ht="15.75" customHeight="1">
      <c r="A12" s="67" t="s">
        <v>13</v>
      </c>
      <c r="B12" s="68">
        <v>82</v>
      </c>
      <c r="C12" s="68">
        <v>108</v>
      </c>
      <c r="D12" s="68">
        <v>55</v>
      </c>
      <c r="E12" s="68">
        <v>1</v>
      </c>
      <c r="F12" s="68">
        <v>45</v>
      </c>
      <c r="G12" s="68">
        <v>130</v>
      </c>
      <c r="H12" s="68">
        <v>51</v>
      </c>
      <c r="I12" s="68">
        <v>451</v>
      </c>
      <c r="J12" s="68">
        <v>41</v>
      </c>
      <c r="K12" s="68">
        <v>99</v>
      </c>
      <c r="L12" s="68">
        <v>41</v>
      </c>
      <c r="M12" s="68">
        <v>0</v>
      </c>
      <c r="N12" s="68">
        <v>62</v>
      </c>
      <c r="O12" s="68">
        <v>35</v>
      </c>
      <c r="P12" s="68">
        <v>0</v>
      </c>
      <c r="Q12" s="62">
        <v>109</v>
      </c>
      <c r="R12" s="68">
        <v>15</v>
      </c>
      <c r="S12" s="68">
        <v>56</v>
      </c>
      <c r="T12" s="68">
        <v>37</v>
      </c>
      <c r="U12" s="68">
        <v>57</v>
      </c>
      <c r="V12" s="120">
        <v>25</v>
      </c>
      <c r="W12" s="69">
        <v>1500</v>
      </c>
      <c r="X12" s="70">
        <v>0.11704119850187265</v>
      </c>
      <c r="Y12" s="71">
        <v>5619</v>
      </c>
      <c r="Z12" s="72">
        <v>0.438436329588015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63</v>
      </c>
      <c r="L13" s="56">
        <v>0</v>
      </c>
      <c r="M13" s="56">
        <v>0</v>
      </c>
      <c r="N13" s="56">
        <v>0</v>
      </c>
      <c r="O13" s="56">
        <v>36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99</v>
      </c>
      <c r="X13" s="58">
        <v>0.007724719101123595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47</v>
      </c>
      <c r="O14" s="62">
        <v>0</v>
      </c>
      <c r="P14" s="62">
        <v>0</v>
      </c>
      <c r="Q14" s="62">
        <v>0</v>
      </c>
      <c r="R14" s="62">
        <v>3</v>
      </c>
      <c r="S14" s="62">
        <v>0</v>
      </c>
      <c r="T14" s="62">
        <v>0</v>
      </c>
      <c r="U14" s="62">
        <v>0</v>
      </c>
      <c r="V14" s="119">
        <v>0</v>
      </c>
      <c r="W14" s="63">
        <v>50</v>
      </c>
      <c r="X14" s="64">
        <v>0.0039013732833957553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985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985</v>
      </c>
      <c r="X15" s="70">
        <v>0.07685705368289637</v>
      </c>
      <c r="Y15" s="71">
        <v>1134</v>
      </c>
      <c r="Z15" s="72">
        <v>0.08848314606741572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51</v>
      </c>
      <c r="K16" s="56">
        <v>4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118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173</v>
      </c>
      <c r="X16" s="58">
        <v>0.013498751560549313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157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>
        <v>0</v>
      </c>
      <c r="S17" s="62">
        <v>4</v>
      </c>
      <c r="T17" s="62">
        <v>0</v>
      </c>
      <c r="U17" s="62">
        <v>0</v>
      </c>
      <c r="V17" s="119">
        <v>0</v>
      </c>
      <c r="W17" s="63">
        <v>164</v>
      </c>
      <c r="X17" s="64">
        <v>0.012796504369538077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4</v>
      </c>
      <c r="G18" s="62">
        <v>1</v>
      </c>
      <c r="H18" s="62">
        <v>0</v>
      </c>
      <c r="I18" s="62">
        <v>0</v>
      </c>
      <c r="J18" s="62">
        <v>187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119">
        <v>0</v>
      </c>
      <c r="W18" s="63">
        <v>193</v>
      </c>
      <c r="X18" s="64">
        <v>0.015059300873907616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0</v>
      </c>
      <c r="H19" s="62">
        <v>1</v>
      </c>
      <c r="I19" s="62">
        <v>0</v>
      </c>
      <c r="J19" s="62">
        <v>1</v>
      </c>
      <c r="K19" s="62">
        <v>4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336</v>
      </c>
      <c r="T19" s="62">
        <v>0</v>
      </c>
      <c r="U19" s="62">
        <v>0</v>
      </c>
      <c r="V19" s="119">
        <v>0</v>
      </c>
      <c r="W19" s="63">
        <v>343</v>
      </c>
      <c r="X19" s="64">
        <v>0.02676342072409488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69</v>
      </c>
      <c r="V20" s="120">
        <v>0</v>
      </c>
      <c r="W20" s="69">
        <v>69</v>
      </c>
      <c r="X20" s="70">
        <v>0.0053838951310861425</v>
      </c>
      <c r="Y20" s="71">
        <v>942</v>
      </c>
      <c r="Z20" s="72">
        <v>0.07350187265917603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406</v>
      </c>
      <c r="E21" s="56">
        <v>0</v>
      </c>
      <c r="F21" s="56">
        <v>59</v>
      </c>
      <c r="G21" s="56">
        <v>11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4</v>
      </c>
      <c r="S21" s="56">
        <v>3</v>
      </c>
      <c r="T21" s="56">
        <v>0</v>
      </c>
      <c r="U21" s="56">
        <v>0</v>
      </c>
      <c r="V21" s="118">
        <v>0</v>
      </c>
      <c r="W21" s="57">
        <v>483</v>
      </c>
      <c r="X21" s="58">
        <v>0.037687265917603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14</v>
      </c>
      <c r="G22" s="68">
        <v>4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107</v>
      </c>
      <c r="R22" s="68">
        <v>141</v>
      </c>
      <c r="S22" s="68">
        <v>0</v>
      </c>
      <c r="T22" s="68">
        <v>0</v>
      </c>
      <c r="U22" s="68">
        <v>0</v>
      </c>
      <c r="V22" s="120">
        <v>0</v>
      </c>
      <c r="W22" s="69">
        <v>266</v>
      </c>
      <c r="X22" s="70">
        <v>0.020755305867665417</v>
      </c>
      <c r="Y22" s="71">
        <v>749</v>
      </c>
      <c r="Z22" s="72">
        <v>0.05844257178526841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2</v>
      </c>
      <c r="E23" s="56">
        <v>0</v>
      </c>
      <c r="F23" s="56">
        <v>0</v>
      </c>
      <c r="G23" s="56">
        <v>186</v>
      </c>
      <c r="H23" s="56">
        <v>38</v>
      </c>
      <c r="I23" s="56">
        <v>0</v>
      </c>
      <c r="J23" s="56">
        <v>237</v>
      </c>
      <c r="K23" s="56">
        <v>819</v>
      </c>
      <c r="L23" s="56">
        <v>118</v>
      </c>
      <c r="M23" s="56">
        <v>0</v>
      </c>
      <c r="N23" s="56">
        <v>191</v>
      </c>
      <c r="O23" s="56">
        <v>197</v>
      </c>
      <c r="P23" s="56">
        <v>0</v>
      </c>
      <c r="Q23" s="56">
        <v>375</v>
      </c>
      <c r="R23" s="56">
        <v>91</v>
      </c>
      <c r="S23" s="56">
        <v>0</v>
      </c>
      <c r="T23" s="56">
        <v>309</v>
      </c>
      <c r="U23" s="56">
        <v>720</v>
      </c>
      <c r="V23" s="118">
        <v>98</v>
      </c>
      <c r="W23" s="57">
        <v>3381</v>
      </c>
      <c r="X23" s="73">
        <v>0.26381086142322097</v>
      </c>
      <c r="Y23" s="74">
        <v>3381</v>
      </c>
      <c r="Z23" s="75">
        <v>0.26381086142322097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22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22</v>
      </c>
      <c r="X24" s="73">
        <v>0.0017166042446941324</v>
      </c>
      <c r="Y24" s="74">
        <v>22</v>
      </c>
      <c r="Z24" s="75">
        <v>0.0017166042446941324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10</v>
      </c>
      <c r="T25" s="108">
        <v>0</v>
      </c>
      <c r="U25" s="108">
        <v>0</v>
      </c>
      <c r="V25" s="94">
        <v>0</v>
      </c>
      <c r="W25" s="57">
        <v>10</v>
      </c>
      <c r="X25" s="73">
        <v>0.000780274656679151</v>
      </c>
      <c r="Y25" s="74">
        <v>10</v>
      </c>
      <c r="Z25" s="75">
        <v>0.000780274656679151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274</v>
      </c>
      <c r="T26" s="108">
        <v>0</v>
      </c>
      <c r="U26" s="108">
        <v>0</v>
      </c>
      <c r="V26" s="94">
        <v>0</v>
      </c>
      <c r="W26" s="57">
        <v>274</v>
      </c>
      <c r="X26" s="73">
        <v>0.02137952559300874</v>
      </c>
      <c r="Y26" s="74">
        <v>274</v>
      </c>
      <c r="Z26" s="75">
        <v>0.02137952559300874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16</v>
      </c>
      <c r="R27" s="56">
        <v>0</v>
      </c>
      <c r="S27" s="108">
        <v>3</v>
      </c>
      <c r="T27" s="108">
        <v>0</v>
      </c>
      <c r="U27" s="108">
        <v>0</v>
      </c>
      <c r="V27" s="108">
        <v>0</v>
      </c>
      <c r="W27" s="95">
        <v>19</v>
      </c>
      <c r="X27" s="73">
        <v>0.001482521847690387</v>
      </c>
      <c r="Y27" s="74">
        <v>19</v>
      </c>
      <c r="Z27" s="75">
        <v>0.001482521847690387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27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108">
        <v>0</v>
      </c>
      <c r="W28" s="95">
        <v>27</v>
      </c>
      <c r="X28" s="96">
        <v>0.002106741573033708</v>
      </c>
      <c r="Y28" s="74">
        <v>27</v>
      </c>
      <c r="Z28" s="75">
        <v>0.002106741573033708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1</v>
      </c>
      <c r="R29" s="56">
        <v>0</v>
      </c>
      <c r="S29" s="108">
        <v>0</v>
      </c>
      <c r="T29" s="108">
        <v>0</v>
      </c>
      <c r="U29" s="108">
        <v>0</v>
      </c>
      <c r="V29" s="108">
        <v>0</v>
      </c>
      <c r="W29" s="95">
        <v>1</v>
      </c>
      <c r="X29" s="96">
        <v>7.802746566791511E-05</v>
      </c>
      <c r="Y29" s="74">
        <v>1</v>
      </c>
      <c r="Z29" s="75">
        <v>7.802746566791511E-05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84</v>
      </c>
      <c r="O30" s="56">
        <v>554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32">
        <v>638</v>
      </c>
      <c r="X30" s="73">
        <v>0.049781523096129834</v>
      </c>
      <c r="Y30" s="74">
        <v>638</v>
      </c>
      <c r="Z30" s="75">
        <v>0.049781523096129834</v>
      </c>
    </row>
    <row r="31" spans="1:26" s="2" customFormat="1" ht="13.5" customHeight="1" thickBot="1">
      <c r="A31" s="76" t="s">
        <v>19</v>
      </c>
      <c r="B31" s="98">
        <v>374</v>
      </c>
      <c r="C31" s="98">
        <v>109</v>
      </c>
      <c r="D31" s="98">
        <v>509</v>
      </c>
      <c r="E31" s="98">
        <v>19</v>
      </c>
      <c r="F31" s="98">
        <v>162</v>
      </c>
      <c r="G31" s="98">
        <v>620</v>
      </c>
      <c r="H31" s="98">
        <v>246</v>
      </c>
      <c r="I31" s="98">
        <v>679</v>
      </c>
      <c r="J31" s="98">
        <v>953</v>
      </c>
      <c r="K31" s="98">
        <v>1489</v>
      </c>
      <c r="L31" s="98">
        <v>265</v>
      </c>
      <c r="M31" s="98">
        <v>0</v>
      </c>
      <c r="N31" s="98">
        <v>1473</v>
      </c>
      <c r="O31" s="98">
        <v>1067</v>
      </c>
      <c r="P31" s="98">
        <v>0</v>
      </c>
      <c r="Q31" s="77">
        <v>1009</v>
      </c>
      <c r="R31" s="98">
        <v>457</v>
      </c>
      <c r="S31" s="98">
        <v>796</v>
      </c>
      <c r="T31" s="77">
        <v>1542</v>
      </c>
      <c r="U31" s="77">
        <v>922</v>
      </c>
      <c r="V31" s="128">
        <v>125</v>
      </c>
      <c r="W31" s="102">
        <v>12816</v>
      </c>
      <c r="X31" s="8"/>
      <c r="Y31" s="7"/>
      <c r="Z31" s="9"/>
    </row>
    <row r="32" spans="2:26" ht="13.5" customHeight="1" thickBot="1">
      <c r="B32" s="99">
        <v>0.029182272159800248</v>
      </c>
      <c r="C32" s="100">
        <v>0.008504993757802747</v>
      </c>
      <c r="D32" s="100">
        <v>0.03971598002496879</v>
      </c>
      <c r="E32" s="100">
        <v>0.001482521847690387</v>
      </c>
      <c r="F32" s="100">
        <v>0.012640449438202247</v>
      </c>
      <c r="G32" s="100">
        <v>0.048377028714107366</v>
      </c>
      <c r="H32" s="100">
        <v>0.019194756554307114</v>
      </c>
      <c r="I32" s="100">
        <v>0.052980649188514355</v>
      </c>
      <c r="J32" s="100">
        <v>0.0743601747815231</v>
      </c>
      <c r="K32" s="100">
        <v>0.1161828963795256</v>
      </c>
      <c r="L32" s="100">
        <v>0.0206772784019975</v>
      </c>
      <c r="M32" s="100">
        <v>0</v>
      </c>
      <c r="N32" s="100">
        <v>0.11493445692883895</v>
      </c>
      <c r="O32" s="100">
        <v>0.08325530586766541</v>
      </c>
      <c r="P32" s="100">
        <v>0</v>
      </c>
      <c r="Q32" s="100">
        <v>0.07872971285892634</v>
      </c>
      <c r="R32" s="100">
        <v>0.0356585518102372</v>
      </c>
      <c r="S32" s="100">
        <v>0.062109862671660424</v>
      </c>
      <c r="T32" s="100">
        <v>0.1203183520599251</v>
      </c>
      <c r="U32" s="100">
        <v>0.07194132334581772</v>
      </c>
      <c r="V32" s="101">
        <v>0.009753433208489388</v>
      </c>
      <c r="W32" s="8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4">
      <selection activeCell="J24" sqref="J24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Awwissu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S8" s="2"/>
    </row>
    <row r="9" spans="2:21" ht="96" customHeight="1">
      <c r="B9" s="49" t="s">
        <v>23</v>
      </c>
      <c r="C9" s="50" t="s">
        <v>142</v>
      </c>
      <c r="D9" s="50" t="s">
        <v>24</v>
      </c>
      <c r="E9" s="50"/>
      <c r="F9" s="50" t="s">
        <v>57</v>
      </c>
      <c r="G9" s="50" t="s">
        <v>124</v>
      </c>
      <c r="H9" s="50"/>
      <c r="I9" s="50" t="s">
        <v>119</v>
      </c>
      <c r="J9" s="50" t="s">
        <v>50</v>
      </c>
      <c r="K9" s="50"/>
      <c r="L9" s="50"/>
      <c r="M9" s="50"/>
      <c r="N9" s="50"/>
      <c r="O9" s="50"/>
      <c r="P9" s="50"/>
      <c r="Q9" s="50"/>
      <c r="R9" s="51" t="s">
        <v>19</v>
      </c>
      <c r="S9" s="52" t="s">
        <v>20</v>
      </c>
      <c r="T9" s="53" t="s">
        <v>21</v>
      </c>
      <c r="U9" s="54" t="s">
        <v>22</v>
      </c>
    </row>
    <row r="10" spans="1:21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59</v>
      </c>
      <c r="H10" s="56">
        <v>0</v>
      </c>
      <c r="I10" s="56">
        <v>0</v>
      </c>
      <c r="J10" s="56">
        <v>0</v>
      </c>
      <c r="K10" s="56"/>
      <c r="L10" s="56"/>
      <c r="M10" s="56"/>
      <c r="N10" s="56"/>
      <c r="O10" s="56"/>
      <c r="P10" s="56"/>
      <c r="Q10" s="56"/>
      <c r="R10" s="57">
        <v>59</v>
      </c>
      <c r="S10" s="58">
        <v>0.04765751211631664</v>
      </c>
      <c r="T10" s="59"/>
      <c r="U10" s="60"/>
    </row>
    <row r="11" spans="1:21" ht="15.75" customHeight="1">
      <c r="A11" s="61" t="s">
        <v>26</v>
      </c>
      <c r="B11" s="62">
        <v>5</v>
      </c>
      <c r="C11" s="62">
        <v>0</v>
      </c>
      <c r="D11" s="62">
        <v>0</v>
      </c>
      <c r="E11" s="62">
        <v>0</v>
      </c>
      <c r="F11" s="62">
        <v>0</v>
      </c>
      <c r="G11" s="62">
        <v>198</v>
      </c>
      <c r="H11" s="62">
        <v>0</v>
      </c>
      <c r="I11" s="62">
        <v>0</v>
      </c>
      <c r="J11" s="62">
        <v>11</v>
      </c>
      <c r="K11" s="62"/>
      <c r="L11" s="62"/>
      <c r="M11" s="62"/>
      <c r="N11" s="62"/>
      <c r="O11" s="62"/>
      <c r="P11" s="62"/>
      <c r="Q11" s="62"/>
      <c r="R11" s="63">
        <v>214</v>
      </c>
      <c r="S11" s="64">
        <v>0.172859450726979</v>
      </c>
      <c r="T11" s="65"/>
      <c r="U11" s="66"/>
    </row>
    <row r="12" spans="1:21" ht="15.75" customHeight="1">
      <c r="A12" s="67" t="s">
        <v>13</v>
      </c>
      <c r="B12" s="68">
        <v>218</v>
      </c>
      <c r="C12" s="68">
        <v>0</v>
      </c>
      <c r="D12" s="68">
        <v>56</v>
      </c>
      <c r="E12" s="68">
        <v>11</v>
      </c>
      <c r="F12" s="68">
        <v>0</v>
      </c>
      <c r="G12" s="68">
        <v>0</v>
      </c>
      <c r="H12" s="68">
        <v>0</v>
      </c>
      <c r="I12" s="68">
        <v>98</v>
      </c>
      <c r="J12" s="68">
        <v>0</v>
      </c>
      <c r="K12" s="68"/>
      <c r="L12" s="68"/>
      <c r="M12" s="68"/>
      <c r="N12" s="68"/>
      <c r="O12" s="68"/>
      <c r="P12" s="68"/>
      <c r="Q12" s="68"/>
      <c r="R12" s="69">
        <v>383</v>
      </c>
      <c r="S12" s="70">
        <v>0.30936995153473346</v>
      </c>
      <c r="T12" s="71">
        <v>656</v>
      </c>
      <c r="U12" s="72">
        <v>0.529886914378029</v>
      </c>
    </row>
    <row r="13" spans="1:21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</v>
      </c>
      <c r="K13" s="56"/>
      <c r="L13" s="56"/>
      <c r="M13" s="56"/>
      <c r="N13" s="56"/>
      <c r="O13" s="56"/>
      <c r="P13" s="56"/>
      <c r="Q13" s="56"/>
      <c r="R13" s="57">
        <v>1</v>
      </c>
      <c r="S13" s="58">
        <v>0.0008077544426494346</v>
      </c>
      <c r="T13" s="59"/>
      <c r="U13" s="60"/>
    </row>
    <row r="14" spans="1:21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/>
      <c r="L14" s="62"/>
      <c r="M14" s="62"/>
      <c r="N14" s="62"/>
      <c r="O14" s="62"/>
      <c r="P14" s="62"/>
      <c r="Q14" s="62"/>
      <c r="R14" s="63">
        <v>0</v>
      </c>
      <c r="S14" s="64">
        <v>0</v>
      </c>
      <c r="T14" s="65"/>
      <c r="U14" s="66"/>
    </row>
    <row r="15" spans="1:21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75</v>
      </c>
      <c r="H15" s="68">
        <v>0</v>
      </c>
      <c r="I15" s="68">
        <v>0</v>
      </c>
      <c r="J15" s="68">
        <v>11</v>
      </c>
      <c r="K15" s="68"/>
      <c r="L15" s="68"/>
      <c r="M15" s="68"/>
      <c r="N15" s="68"/>
      <c r="O15" s="68"/>
      <c r="P15" s="68"/>
      <c r="Q15" s="68"/>
      <c r="R15" s="69">
        <v>86</v>
      </c>
      <c r="S15" s="70">
        <v>0.06946688206785137</v>
      </c>
      <c r="T15" s="71">
        <v>87</v>
      </c>
      <c r="U15" s="72">
        <v>0.07027463651050081</v>
      </c>
    </row>
    <row r="16" spans="1:21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/>
      <c r="L16" s="56"/>
      <c r="M16" s="56"/>
      <c r="N16" s="56"/>
      <c r="O16" s="56"/>
      <c r="P16" s="56"/>
      <c r="Q16" s="56"/>
      <c r="R16" s="57">
        <v>0</v>
      </c>
      <c r="S16" s="58">
        <v>0</v>
      </c>
      <c r="T16" s="59"/>
      <c r="U16" s="60"/>
    </row>
    <row r="17" spans="1:21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4</v>
      </c>
      <c r="H17" s="62">
        <v>0</v>
      </c>
      <c r="I17" s="62">
        <v>0</v>
      </c>
      <c r="J17" s="62">
        <v>0</v>
      </c>
      <c r="K17" s="62"/>
      <c r="L17" s="62"/>
      <c r="M17" s="62"/>
      <c r="N17" s="62"/>
      <c r="O17" s="62"/>
      <c r="P17" s="62"/>
      <c r="Q17" s="62"/>
      <c r="R17" s="63">
        <v>4</v>
      </c>
      <c r="S17" s="64">
        <v>0.0032310177705977385</v>
      </c>
      <c r="T17" s="65"/>
      <c r="U17" s="66"/>
    </row>
    <row r="18" spans="1:21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/>
      <c r="L18" s="62"/>
      <c r="M18" s="62"/>
      <c r="N18" s="62"/>
      <c r="O18" s="62"/>
      <c r="P18" s="62"/>
      <c r="Q18" s="62"/>
      <c r="R18" s="63">
        <v>0</v>
      </c>
      <c r="S18" s="64">
        <v>0</v>
      </c>
      <c r="T18" s="65"/>
      <c r="U18" s="66"/>
    </row>
    <row r="19" spans="1:21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9</v>
      </c>
      <c r="H19" s="62">
        <v>0</v>
      </c>
      <c r="I19" s="62">
        <v>0</v>
      </c>
      <c r="J19" s="62">
        <v>0</v>
      </c>
      <c r="K19" s="62"/>
      <c r="L19" s="62"/>
      <c r="M19" s="62"/>
      <c r="N19" s="62"/>
      <c r="O19" s="62"/>
      <c r="P19" s="62"/>
      <c r="Q19" s="62"/>
      <c r="R19" s="63">
        <v>9</v>
      </c>
      <c r="S19" s="64">
        <v>0.007269789983844911</v>
      </c>
      <c r="T19" s="65"/>
      <c r="U19" s="66"/>
    </row>
    <row r="20" spans="1:21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/>
      <c r="L20" s="68"/>
      <c r="M20" s="68"/>
      <c r="N20" s="68"/>
      <c r="O20" s="68"/>
      <c r="P20" s="68"/>
      <c r="Q20" s="68"/>
      <c r="R20" s="69">
        <v>0</v>
      </c>
      <c r="S20" s="70">
        <v>0</v>
      </c>
      <c r="T20" s="71">
        <v>13</v>
      </c>
      <c r="U20" s="72">
        <v>0.01050080775444265</v>
      </c>
    </row>
    <row r="21" spans="1:21" ht="15.75" customHeight="1">
      <c r="A21" s="55" t="s">
        <v>32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43</v>
      </c>
      <c r="H21" s="56">
        <v>0</v>
      </c>
      <c r="I21" s="56">
        <v>0</v>
      </c>
      <c r="J21" s="56">
        <v>10</v>
      </c>
      <c r="K21" s="56"/>
      <c r="L21" s="56"/>
      <c r="M21" s="56"/>
      <c r="N21" s="56"/>
      <c r="O21" s="56"/>
      <c r="P21" s="56"/>
      <c r="Q21" s="56"/>
      <c r="R21" s="57">
        <v>53</v>
      </c>
      <c r="S21" s="58">
        <v>0.04281098546042003</v>
      </c>
      <c r="T21" s="59"/>
      <c r="U21" s="60"/>
    </row>
    <row r="22" spans="1:21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1</v>
      </c>
      <c r="K22" s="68"/>
      <c r="L22" s="68"/>
      <c r="M22" s="68"/>
      <c r="N22" s="68"/>
      <c r="O22" s="68"/>
      <c r="P22" s="68"/>
      <c r="Q22" s="68"/>
      <c r="R22" s="69">
        <v>1</v>
      </c>
      <c r="S22" s="70">
        <v>0.0008077544426494346</v>
      </c>
      <c r="T22" s="71">
        <v>54</v>
      </c>
      <c r="U22" s="72">
        <v>0.04361873990306947</v>
      </c>
    </row>
    <row r="23" spans="1:21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2</v>
      </c>
      <c r="F23" s="56">
        <v>0</v>
      </c>
      <c r="G23" s="56">
        <v>368</v>
      </c>
      <c r="H23" s="56">
        <v>0</v>
      </c>
      <c r="I23" s="56">
        <v>0</v>
      </c>
      <c r="J23" s="56">
        <v>30</v>
      </c>
      <c r="K23" s="56"/>
      <c r="L23" s="56"/>
      <c r="M23" s="56"/>
      <c r="N23" s="56"/>
      <c r="O23" s="56"/>
      <c r="P23" s="56"/>
      <c r="Q23" s="56"/>
      <c r="R23" s="57">
        <v>400</v>
      </c>
      <c r="S23" s="73">
        <v>0.32310177705977383</v>
      </c>
      <c r="T23" s="74">
        <v>400</v>
      </c>
      <c r="U23" s="75">
        <v>0.32310177705977383</v>
      </c>
    </row>
    <row r="24" spans="1:21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/>
      <c r="L24" s="56"/>
      <c r="M24" s="56"/>
      <c r="N24" s="56"/>
      <c r="O24" s="56"/>
      <c r="P24" s="56"/>
      <c r="Q24" s="56"/>
      <c r="R24" s="57">
        <v>0</v>
      </c>
      <c r="S24" s="73">
        <v>0</v>
      </c>
      <c r="T24" s="74">
        <v>0</v>
      </c>
      <c r="U24" s="75">
        <v>0</v>
      </c>
    </row>
    <row r="25" spans="1:21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/>
      <c r="L25" s="56"/>
      <c r="M25" s="56"/>
      <c r="N25" s="56"/>
      <c r="O25" s="56"/>
      <c r="P25" s="56"/>
      <c r="Q25" s="56"/>
      <c r="R25" s="57">
        <v>0</v>
      </c>
      <c r="S25" s="73">
        <v>0</v>
      </c>
      <c r="T25" s="74">
        <v>0</v>
      </c>
      <c r="U25" s="75">
        <v>0</v>
      </c>
    </row>
    <row r="26" spans="1:21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/>
      <c r="L26" s="56"/>
      <c r="M26" s="56"/>
      <c r="N26" s="56"/>
      <c r="O26" s="56"/>
      <c r="P26" s="56"/>
      <c r="Q26" s="56"/>
      <c r="R26" s="57">
        <v>0</v>
      </c>
      <c r="S26" s="73">
        <v>0</v>
      </c>
      <c r="T26" s="74">
        <v>0</v>
      </c>
      <c r="U26" s="75">
        <v>0</v>
      </c>
    </row>
    <row r="27" spans="1:21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/>
      <c r="L27" s="56"/>
      <c r="M27" s="56"/>
      <c r="N27" s="56"/>
      <c r="O27" s="56"/>
      <c r="P27" s="56"/>
      <c r="Q27" s="56"/>
      <c r="R27" s="57">
        <v>0</v>
      </c>
      <c r="S27" s="73">
        <v>0</v>
      </c>
      <c r="T27" s="74">
        <v>0</v>
      </c>
      <c r="U27" s="75">
        <v>0</v>
      </c>
    </row>
    <row r="28" spans="1:21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/>
      <c r="L28" s="56"/>
      <c r="M28" s="56"/>
      <c r="N28" s="56"/>
      <c r="O28" s="56"/>
      <c r="P28" s="56"/>
      <c r="Q28" s="56"/>
      <c r="R28" s="57">
        <v>0</v>
      </c>
      <c r="S28" s="73">
        <v>0</v>
      </c>
      <c r="T28" s="74">
        <v>0</v>
      </c>
      <c r="U28" s="75">
        <v>0</v>
      </c>
    </row>
    <row r="29" spans="1:21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  <c r="M29" s="56"/>
      <c r="N29" s="56"/>
      <c r="O29" s="56"/>
      <c r="P29" s="56"/>
      <c r="Q29" s="56"/>
      <c r="R29" s="57">
        <v>0</v>
      </c>
      <c r="S29" s="73">
        <v>0</v>
      </c>
      <c r="T29" s="74">
        <v>0</v>
      </c>
      <c r="U29" s="75">
        <v>0</v>
      </c>
    </row>
    <row r="30" spans="1:21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28</v>
      </c>
      <c r="H30" s="56">
        <v>0</v>
      </c>
      <c r="I30" s="56">
        <v>0</v>
      </c>
      <c r="J30" s="56">
        <v>0</v>
      </c>
      <c r="K30" s="56"/>
      <c r="L30" s="56"/>
      <c r="M30" s="56"/>
      <c r="N30" s="56"/>
      <c r="O30" s="56"/>
      <c r="P30" s="56"/>
      <c r="Q30" s="56"/>
      <c r="R30" s="57">
        <v>28</v>
      </c>
      <c r="S30" s="73">
        <v>0.022617124394184167</v>
      </c>
      <c r="T30" s="74">
        <v>28</v>
      </c>
      <c r="U30" s="75">
        <v>0.022617124394184167</v>
      </c>
    </row>
    <row r="31" spans="1:21" ht="13.5" customHeight="1" thickBot="1">
      <c r="A31" s="76" t="s">
        <v>19</v>
      </c>
      <c r="B31" s="77">
        <v>223</v>
      </c>
      <c r="C31" s="77">
        <v>0</v>
      </c>
      <c r="D31" s="77">
        <v>56</v>
      </c>
      <c r="E31" s="77">
        <v>13</v>
      </c>
      <c r="F31" s="77">
        <v>0</v>
      </c>
      <c r="G31" s="77">
        <v>784</v>
      </c>
      <c r="H31" s="77">
        <v>0</v>
      </c>
      <c r="I31" s="77">
        <v>98</v>
      </c>
      <c r="J31" s="77">
        <v>64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02">
        <v>1238</v>
      </c>
      <c r="S31" s="8"/>
      <c r="T31" s="7"/>
      <c r="U31" s="9"/>
    </row>
    <row r="32" spans="2:21" ht="13.5" customHeight="1" thickBot="1">
      <c r="B32" s="99">
        <v>0.1801292407108239</v>
      </c>
      <c r="C32" s="100">
        <v>0</v>
      </c>
      <c r="D32" s="100">
        <v>0.045234248788368334</v>
      </c>
      <c r="E32" s="100">
        <v>0.01050080775444265</v>
      </c>
      <c r="F32" s="100">
        <v>0</v>
      </c>
      <c r="G32" s="100">
        <v>0.6332794830371568</v>
      </c>
      <c r="H32" s="100">
        <v>0</v>
      </c>
      <c r="I32" s="100">
        <v>0.0791599353796446</v>
      </c>
      <c r="J32" s="101">
        <v>0.051696284329563816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80">
        <v>0</v>
      </c>
      <c r="R32" s="8"/>
      <c r="S32" s="6"/>
      <c r="T32" s="6"/>
      <c r="U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2015-01-26T15:47:10Z</cp:lastPrinted>
  <dcterms:created xsi:type="dcterms:W3CDTF">2001-09-20T13:22:09Z</dcterms:created>
  <dcterms:modified xsi:type="dcterms:W3CDTF">2015-02-05T09:35:15Z</dcterms:modified>
  <cp:category/>
  <cp:version/>
  <cp:contentType/>
  <cp:contentStatus/>
</cp:coreProperties>
</file>